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server08\2026z\総務防災課(S)\04　〇〇防災〇〇\24. 防災備品関係\WOTAシャワー\①実施(一般競争)\R8・9 平群町（物品・その他）\"/>
    </mc:Choice>
  </mc:AlternateContent>
  <xr:revisionPtr revIDLastSave="0" documentId="13_ncr:1_{901A3C09-7AF1-45F0-BEF2-2796DA087C85}" xr6:coauthVersionLast="47" xr6:coauthVersionMax="47" xr10:uidLastSave="{00000000-0000-0000-0000-000000000000}"/>
  <workbookProtection workbookAlgorithmName="SHA-512" workbookHashValue="B0rzu8iqAPnfaDEFuqrwez5rU7xehZOvhpgjZRZdR9eJ1z+R3+iKQNbAYc8g3Tk+Q3JK//t07dXyKIYqUa2Ctg==" workbookSaltValue="kfNKedNYUyPQ9yR+J3LouQ==" workbookSpinCount="100000" lockStructure="1"/>
  <bookViews>
    <workbookView xWindow="-120" yWindow="-120" windowWidth="20730" windowHeight="11040" xr2:uid="{00000000-000D-0000-FFFF-FFFF00000000}"/>
  </bookViews>
  <sheets>
    <sheet name="Sheet1" sheetId="3" r:id="rId1"/>
    <sheet name="(差込)" sheetId="2" state="hidden" r:id="rId2"/>
  </sheets>
  <definedNames>
    <definedName name="_xlnm.Print_Area" localSheetId="0">Sheet1!$A$1:$K$290</definedName>
    <definedName name="希望">#REF!</definedName>
    <definedName name="都道府県3">#REF!</definedName>
    <definedName name="都道府県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 i="2" l="1"/>
  <c r="P4" i="2"/>
  <c r="O4" i="2"/>
  <c r="N4" i="2"/>
  <c r="EK4" i="2" l="1"/>
  <c r="DR4" i="2" l="1"/>
  <c r="DQ4" i="2"/>
  <c r="DJ4" i="2"/>
  <c r="DP4" i="2"/>
  <c r="DK4" i="2"/>
  <c r="DL4" i="2"/>
  <c r="DI4" i="2"/>
  <c r="M4" i="2" l="1"/>
  <c r="L4" i="2"/>
  <c r="K4" i="2"/>
  <c r="J4" i="2"/>
  <c r="I4" i="2"/>
  <c r="H4" i="2"/>
  <c r="G4" i="2"/>
  <c r="F4" i="2"/>
  <c r="IS4" i="2"/>
  <c r="IR4" i="2"/>
  <c r="IQ4" i="2"/>
  <c r="IP4" i="2"/>
  <c r="IO4" i="2"/>
  <c r="IN4" i="2"/>
  <c r="IM4" i="2"/>
  <c r="IL4" i="2"/>
  <c r="IK4" i="2"/>
  <c r="IJ4" i="2"/>
  <c r="II4" i="2"/>
  <c r="IH4" i="2"/>
  <c r="IG4" i="2"/>
  <c r="IF4" i="2"/>
  <c r="IE4" i="2"/>
  <c r="ID4" i="2"/>
  <c r="IC4" i="2"/>
  <c r="IB4" i="2"/>
  <c r="IA4" i="2"/>
  <c r="HZ4" i="2"/>
  <c r="HY4" i="2"/>
  <c r="HX4" i="2"/>
  <c r="HW4" i="2"/>
  <c r="HV4" i="2"/>
  <c r="HU4" i="2"/>
  <c r="HT4" i="2"/>
  <c r="HS4" i="2"/>
  <c r="HR4" i="2"/>
  <c r="HQ4" i="2"/>
  <c r="HP4" i="2"/>
  <c r="HO4" i="2"/>
  <c r="HN4" i="2"/>
  <c r="HM4" i="2"/>
  <c r="HL4" i="2"/>
  <c r="HK4" i="2"/>
  <c r="HJ4" i="2"/>
  <c r="HI4" i="2"/>
  <c r="HH4" i="2"/>
  <c r="HG4" i="2"/>
  <c r="HF4" i="2"/>
  <c r="HE4" i="2"/>
  <c r="HD4" i="2"/>
  <c r="HC4" i="2"/>
  <c r="HB4" i="2"/>
  <c r="HA4" i="2"/>
  <c r="GZ4" i="2"/>
  <c r="GY4" i="2"/>
  <c r="GX4" i="2"/>
  <c r="GW4" i="2"/>
  <c r="GV4" i="2"/>
  <c r="GU4" i="2"/>
  <c r="GT4" i="2"/>
  <c r="GS4" i="2"/>
  <c r="GR4" i="2"/>
  <c r="GQ4" i="2"/>
  <c r="GP4" i="2"/>
  <c r="GO4" i="2"/>
  <c r="GN4" i="2"/>
  <c r="GM4" i="2"/>
  <c r="GL4" i="2"/>
  <c r="GK4" i="2"/>
  <c r="GJ4" i="2"/>
  <c r="GI4" i="2"/>
  <c r="GH4" i="2"/>
  <c r="GG4" i="2"/>
  <c r="GF4" i="2"/>
  <c r="GE4" i="2"/>
  <c r="GD4" i="2"/>
  <c r="GC4" i="2"/>
  <c r="GB4" i="2"/>
  <c r="GA4" i="2"/>
  <c r="FZ4" i="2"/>
  <c r="FY4" i="2"/>
  <c r="FX4" i="2"/>
  <c r="FW4" i="2"/>
  <c r="FV4" i="2"/>
  <c r="FU4" i="2"/>
  <c r="FT4" i="2"/>
  <c r="FS4" i="2"/>
  <c r="FR4" i="2"/>
  <c r="FQ4" i="2"/>
  <c r="FP4" i="2"/>
  <c r="FO4" i="2"/>
  <c r="FN4" i="2"/>
  <c r="FM4" i="2"/>
  <c r="FL4" i="2"/>
  <c r="FK4" i="2"/>
  <c r="FJ4" i="2"/>
  <c r="FI4" i="2"/>
  <c r="FH4" i="2"/>
  <c r="FG4" i="2"/>
  <c r="FF4" i="2"/>
  <c r="FE4" i="2"/>
  <c r="FD4" i="2"/>
  <c r="FC4" i="2"/>
  <c r="FB4" i="2"/>
  <c r="FA4" i="2"/>
  <c r="EZ4" i="2"/>
  <c r="EY4" i="2"/>
  <c r="EX4" i="2"/>
  <c r="EW4" i="2"/>
  <c r="EV4" i="2"/>
  <c r="EU4" i="2"/>
  <c r="ET4" i="2"/>
  <c r="ES4" i="2"/>
  <c r="ER4" i="2"/>
  <c r="EQ4" i="2"/>
  <c r="EP4" i="2"/>
  <c r="EO4" i="2"/>
  <c r="EN4" i="2"/>
  <c r="EM4" i="2"/>
  <c r="EL4" i="2"/>
  <c r="EJ4" i="2"/>
  <c r="EI4" i="2"/>
  <c r="EH4" i="2"/>
  <c r="EG4" i="2"/>
  <c r="EF4" i="2"/>
  <c r="EE4" i="2"/>
  <c r="ED4" i="2"/>
  <c r="EC4" i="2"/>
  <c r="EB4" i="2"/>
  <c r="EA4" i="2"/>
  <c r="DZ4" i="2"/>
  <c r="DY4" i="2"/>
  <c r="DX4" i="2"/>
  <c r="DW4" i="2"/>
  <c r="DV4" i="2"/>
  <c r="DU4" i="2"/>
  <c r="DT4" i="2"/>
  <c r="DS4" i="2"/>
  <c r="DO4" i="2"/>
  <c r="DN4" i="2"/>
  <c r="DM4" i="2"/>
  <c r="DH4" i="2"/>
  <c r="DG4" i="2"/>
  <c r="DF4" i="2"/>
  <c r="DE4" i="2"/>
  <c r="DD4" i="2"/>
  <c r="DC4" i="2"/>
  <c r="DB4" i="2"/>
  <c r="DA4" i="2"/>
  <c r="CZ4" i="2"/>
  <c r="CY4" i="2"/>
  <c r="CX4" i="2"/>
  <c r="CW4" i="2"/>
  <c r="CV4" i="2"/>
  <c r="CU4" i="2"/>
  <c r="CT4" i="2"/>
  <c r="CS4" i="2"/>
  <c r="CR4" i="2"/>
  <c r="CQ4" i="2"/>
  <c r="CP4" i="2"/>
  <c r="CO4" i="2"/>
  <c r="CN4" i="2"/>
  <c r="CM4" i="2"/>
  <c r="CL4" i="2"/>
  <c r="CK4" i="2"/>
  <c r="CJ4" i="2"/>
  <c r="CI4" i="2"/>
  <c r="CH4" i="2"/>
  <c r="CG4" i="2"/>
  <c r="CF4" i="2"/>
  <c r="CE4" i="2"/>
  <c r="CD4" i="2"/>
  <c r="CC4" i="2"/>
  <c r="CB4" i="2"/>
  <c r="CA4" i="2"/>
  <c r="BZ4" i="2"/>
  <c r="BY4" i="2"/>
  <c r="BX4" i="2"/>
  <c r="BW4" i="2"/>
  <c r="BV4" i="2"/>
  <c r="BU4" i="2"/>
  <c r="BT4" i="2"/>
  <c r="BS4" i="2"/>
  <c r="BR4" i="2"/>
  <c r="BQ4" i="2"/>
  <c r="BP4" i="2"/>
  <c r="BO4" i="2"/>
  <c r="BN4" i="2"/>
  <c r="BM4" i="2"/>
  <c r="BL4" i="2"/>
  <c r="BK4" i="2"/>
  <c r="BJ4" i="2"/>
  <c r="BI4" i="2"/>
  <c r="BH4" i="2"/>
  <c r="BG4" i="2"/>
  <c r="BF4" i="2"/>
  <c r="BE4" i="2"/>
  <c r="BD4" i="2"/>
  <c r="BC4" i="2"/>
  <c r="BB4" i="2"/>
  <c r="BA4" i="2"/>
  <c r="AZ4" i="2"/>
  <c r="AY4" i="2"/>
  <c r="AX4" i="2"/>
  <c r="AW4" i="2"/>
  <c r="AV4" i="2"/>
  <c r="AU4" i="2"/>
  <c r="AT4" i="2"/>
  <c r="AS4" i="2"/>
  <c r="AR4" i="2"/>
  <c r="AQ4" i="2"/>
  <c r="AP4" i="2"/>
  <c r="AO4" i="2"/>
  <c r="AN4" i="2"/>
  <c r="AM4" i="2"/>
  <c r="AL4" i="2"/>
  <c r="AK4" i="2"/>
  <c r="AJ4" i="2"/>
  <c r="AI4" i="2"/>
  <c r="AH4" i="2"/>
  <c r="AG4" i="2"/>
  <c r="AF4" i="2"/>
  <c r="AE4" i="2"/>
  <c r="AD4" i="2"/>
  <c r="AC4" i="2"/>
  <c r="AB4" i="2"/>
  <c r="AA4" i="2"/>
  <c r="Z4" i="2"/>
  <c r="Y4" i="2"/>
  <c r="X4" i="2"/>
  <c r="W4" i="2"/>
  <c r="V4" i="2"/>
  <c r="U4" i="2"/>
  <c r="T4" i="2"/>
  <c r="S4" i="2"/>
  <c r="R4" i="2"/>
</calcChain>
</file>

<file path=xl/sharedStrings.xml><?xml version="1.0" encoding="utf-8"?>
<sst xmlns="http://schemas.openxmlformats.org/spreadsheetml/2006/main" count="1125" uniqueCount="504">
  <si>
    <t>郵便番号</t>
  </si>
  <si>
    <t>住所</t>
  </si>
  <si>
    <t>商号又は名称フリガナ</t>
  </si>
  <si>
    <t>商号又は名称</t>
  </si>
  <si>
    <t>代表者氏名</t>
  </si>
  <si>
    <t>電話番号</t>
  </si>
  <si>
    <t>ＦＡＸ番号</t>
  </si>
  <si>
    <t>メールアドレス</t>
  </si>
  <si>
    <t>入札・契約権限の委任</t>
  </si>
  <si>
    <t>技術者数</t>
  </si>
  <si>
    <t>事務員・その他</t>
  </si>
  <si>
    <t>大分類</t>
  </si>
  <si>
    <t>中分類</t>
  </si>
  <si>
    <t>Ａ印刷類</t>
  </si>
  <si>
    <t>①一般印刷</t>
  </si>
  <si>
    <t>②書籍印刷</t>
  </si>
  <si>
    <t>③シール・ラベル印刷</t>
  </si>
  <si>
    <t>④封筒・袋印刷</t>
  </si>
  <si>
    <t>⑤地図・航空写真</t>
  </si>
  <si>
    <t>⑥複写</t>
  </si>
  <si>
    <t>⑦製本・点字図書製作</t>
  </si>
  <si>
    <t>⑧広報印刷</t>
  </si>
  <si>
    <t>Ｂオフィス用品</t>
  </si>
  <si>
    <t>オフィス用品</t>
  </si>
  <si>
    <t>①用紙</t>
  </si>
  <si>
    <t>②文具・事務用品</t>
  </si>
  <si>
    <t>③印章</t>
  </si>
  <si>
    <t>④事務機器</t>
  </si>
  <si>
    <t>⑤トナー</t>
  </si>
  <si>
    <t>⑥事務用調度品</t>
  </si>
  <si>
    <t>コンピュータ類</t>
  </si>
  <si>
    <t>①コンヒュータ、周辺機器</t>
  </si>
  <si>
    <t>②サーバ、関連機器</t>
  </si>
  <si>
    <t>③ソフトウェア</t>
  </si>
  <si>
    <t>④各種システム</t>
  </si>
  <si>
    <t>印刷機器類</t>
  </si>
  <si>
    <t>①複写機</t>
  </si>
  <si>
    <t>②輪転機</t>
  </si>
  <si>
    <t>③青焼機</t>
  </si>
  <si>
    <t>Ｃ家具類</t>
  </si>
  <si>
    <t>家具類</t>
  </si>
  <si>
    <t>①家具</t>
  </si>
  <si>
    <t>②別注家具</t>
  </si>
  <si>
    <t>インテリア</t>
  </si>
  <si>
    <t>①室内装飾</t>
  </si>
  <si>
    <t>②美術品</t>
  </si>
  <si>
    <t>③畳</t>
  </si>
  <si>
    <t>④建具</t>
  </si>
  <si>
    <t>Ｄ図書・スポーツ設備・教材類</t>
  </si>
  <si>
    <t>①書籍</t>
  </si>
  <si>
    <t>②書籍（中古）</t>
  </si>
  <si>
    <t>③地図</t>
  </si>
  <si>
    <t>運動用具・レジャー用品</t>
  </si>
  <si>
    <t>①運動用具・レジャー用品</t>
  </si>
  <si>
    <t>教材用具</t>
  </si>
  <si>
    <t>①学校教材用具</t>
  </si>
  <si>
    <t>②保育教材</t>
  </si>
  <si>
    <t>③標本</t>
  </si>
  <si>
    <t>Ｅ医療・理化学機器</t>
  </si>
  <si>
    <t>医療機器・用品</t>
  </si>
  <si>
    <t>①医療機器</t>
  </si>
  <si>
    <t>②医療用品</t>
  </si>
  <si>
    <t>③歯科用機器・器具</t>
  </si>
  <si>
    <t>④介護、福祉、リハビリ機器・器具</t>
  </si>
  <si>
    <t>理化学・計測機器</t>
  </si>
  <si>
    <t>①理化学・計測機器</t>
  </si>
  <si>
    <t>②測量機器</t>
  </si>
  <si>
    <t>Ｆ産業機器類</t>
  </si>
  <si>
    <t>産業機器</t>
  </si>
  <si>
    <t>①一般工作産業機器</t>
  </si>
  <si>
    <t>②工作用機械器具</t>
  </si>
  <si>
    <t>③農林畜産機器</t>
  </si>
  <si>
    <t>④草刈機</t>
  </si>
  <si>
    <t>⑤土木建設機器</t>
  </si>
  <si>
    <t>Ｇその他機器類</t>
  </si>
  <si>
    <t>電気・ガス・石油設備機器</t>
  </si>
  <si>
    <t>①家庭用電気器具</t>
  </si>
  <si>
    <t>②家庭用ガス器具</t>
  </si>
  <si>
    <t>③家庭用石油器具</t>
  </si>
  <si>
    <t>④通信機器</t>
  </si>
  <si>
    <t>⑤産業用電気機械・電気設備</t>
  </si>
  <si>
    <t>厨房機器</t>
  </si>
  <si>
    <t>①厨房機器</t>
  </si>
  <si>
    <t>給排水設備・じんあい処理機器</t>
  </si>
  <si>
    <t>①給排水設備・じんあい処理機器</t>
  </si>
  <si>
    <t>②水道メーター</t>
  </si>
  <si>
    <t>ボイラー機器</t>
  </si>
  <si>
    <t>①ボイラー機器</t>
  </si>
  <si>
    <t>諸機器</t>
  </si>
  <si>
    <t>①諸機器</t>
  </si>
  <si>
    <t>Ｈ工事用資材類</t>
  </si>
  <si>
    <t>工事用資材</t>
  </si>
  <si>
    <t>①アスファルト</t>
  </si>
  <si>
    <t>②AS道路用補修材（袋詰め）</t>
  </si>
  <si>
    <t>③コンクリート製品</t>
  </si>
  <si>
    <t>④骨材</t>
  </si>
  <si>
    <t>⑤建材類</t>
  </si>
  <si>
    <t>文化財用資材</t>
  </si>
  <si>
    <t>①文化財用資材</t>
  </si>
  <si>
    <t>Ｉ薬品類</t>
  </si>
  <si>
    <t>医薬品</t>
  </si>
  <si>
    <t>①医薬品</t>
  </si>
  <si>
    <t>化学工業薬品</t>
  </si>
  <si>
    <t>①薬剤</t>
  </si>
  <si>
    <t>②試薬</t>
  </si>
  <si>
    <t>③清掃センター用薬品</t>
  </si>
  <si>
    <t>④上水道用薬品</t>
  </si>
  <si>
    <t>⑤塩化カルシウム（融雪剤）</t>
  </si>
  <si>
    <t>防疫剤</t>
  </si>
  <si>
    <t>①防疫剤</t>
  </si>
  <si>
    <t>衛生材料</t>
  </si>
  <si>
    <t>①衛生材料</t>
  </si>
  <si>
    <t>Ｊエネルギー類</t>
  </si>
  <si>
    <t>石油製品</t>
  </si>
  <si>
    <t>①ガソリン</t>
  </si>
  <si>
    <t>②重油</t>
  </si>
  <si>
    <t>③灯油</t>
  </si>
  <si>
    <t>④潤滑油</t>
  </si>
  <si>
    <t>電気</t>
  </si>
  <si>
    <t>①電気</t>
  </si>
  <si>
    <t>ガス類その他</t>
  </si>
  <si>
    <t>①LPガス、天然ガス</t>
  </si>
  <si>
    <t>②その他</t>
  </si>
  <si>
    <t>分類項目以外</t>
  </si>
  <si>
    <t>Ｋ車両類</t>
  </si>
  <si>
    <t>自動車</t>
  </si>
  <si>
    <t>①自動車</t>
  </si>
  <si>
    <t>②自動車（中古）</t>
  </si>
  <si>
    <t>③消防車</t>
  </si>
  <si>
    <t>④ゴミ収集清掃車</t>
  </si>
  <si>
    <t>二輪車、その他</t>
  </si>
  <si>
    <t>①バイク</t>
  </si>
  <si>
    <t>②バイク（中古）</t>
  </si>
  <si>
    <t>③自転車</t>
  </si>
  <si>
    <t>④自転車（中古）</t>
  </si>
  <si>
    <t>⑤その他</t>
  </si>
  <si>
    <t>車両部品</t>
  </si>
  <si>
    <t>①車両類の部品</t>
  </si>
  <si>
    <t>②タイヤ</t>
  </si>
  <si>
    <t>Ｌ繊維皮革類</t>
  </si>
  <si>
    <t>被服・寝具類</t>
  </si>
  <si>
    <t>①ユニフォーム</t>
  </si>
  <si>
    <t>②靴</t>
  </si>
  <si>
    <t>③安全用具</t>
  </si>
  <si>
    <t>④寝具</t>
  </si>
  <si>
    <t>⑤その他繊維製品</t>
  </si>
  <si>
    <t>①消防機器</t>
  </si>
  <si>
    <t>②防災機器</t>
  </si>
  <si>
    <t>カメラ・写真用</t>
  </si>
  <si>
    <t>①カメラ用品</t>
  </si>
  <si>
    <t>②写真現像・焼付</t>
  </si>
  <si>
    <t>食料品・仕出し</t>
  </si>
  <si>
    <t>①食料品</t>
  </si>
  <si>
    <t>③仕出し</t>
  </si>
  <si>
    <t>看板・旗</t>
  </si>
  <si>
    <t>①布・塩ビ製看板・旗</t>
  </si>
  <si>
    <t>②看板</t>
  </si>
  <si>
    <t>③選挙用看板</t>
  </si>
  <si>
    <t>④軽自動車標識鑑札</t>
  </si>
  <si>
    <t>日用雑貨</t>
  </si>
  <si>
    <t>①日用雑貨</t>
  </si>
  <si>
    <t>造園・公園資材、生花類</t>
  </si>
  <si>
    <t>①造園資材</t>
  </si>
  <si>
    <t>②公園資材</t>
  </si>
  <si>
    <t>③生花類</t>
  </si>
  <si>
    <t>選挙関連機器類</t>
  </si>
  <si>
    <t>①計数機等関係機器</t>
  </si>
  <si>
    <t>②投票関係機器</t>
  </si>
  <si>
    <t>冠婚葬祭類</t>
  </si>
  <si>
    <t>①冠婚道具</t>
  </si>
  <si>
    <t>②葬祭道具</t>
  </si>
  <si>
    <t>楽器・音響類</t>
  </si>
  <si>
    <t>①楽器類</t>
  </si>
  <si>
    <t>②音響類</t>
  </si>
  <si>
    <t>図書館用品</t>
  </si>
  <si>
    <t>①図書館用品類</t>
  </si>
  <si>
    <t>その他</t>
  </si>
  <si>
    <t>①その他類</t>
  </si>
  <si>
    <t>Ｎ賃貸業務</t>
  </si>
  <si>
    <t>賃貸業務</t>
  </si>
  <si>
    <t>①事務機器類</t>
  </si>
  <si>
    <t>②コンピュータ類</t>
  </si>
  <si>
    <t>③自動車類</t>
  </si>
  <si>
    <t>④印刷用機器類</t>
  </si>
  <si>
    <t>⑤日常用品類</t>
  </si>
  <si>
    <t>⑥介護用品類</t>
  </si>
  <si>
    <t>⑦産業建設機械類</t>
  </si>
  <si>
    <t>⑧楽器、視聴覚機器類</t>
  </si>
  <si>
    <t>⑨その他類</t>
  </si>
  <si>
    <t>Ｏ買受</t>
  </si>
  <si>
    <t>買受</t>
  </si>
  <si>
    <t>①鉄・非鉄金属類</t>
  </si>
  <si>
    <t>②紙類</t>
  </si>
  <si>
    <t>③車両類</t>
  </si>
  <si>
    <t>④産業建設機械類</t>
  </si>
  <si>
    <t>⑥書籍</t>
  </si>
  <si>
    <t>⑦ペットボトル・インゴット等</t>
  </si>
  <si>
    <t>⑧その他類</t>
  </si>
  <si>
    <t>Ｐ役務の提供</t>
  </si>
  <si>
    <t>清掃</t>
  </si>
  <si>
    <t>①床</t>
  </si>
  <si>
    <t>②ガラス</t>
  </si>
  <si>
    <t>③貯水槽</t>
  </si>
  <si>
    <t>④浄化槽</t>
  </si>
  <si>
    <t>⑤道路・公園</t>
  </si>
  <si>
    <t>⑥害虫駆除</t>
  </si>
  <si>
    <t>⑦外壁</t>
  </si>
  <si>
    <t>⑧下水道設備</t>
  </si>
  <si>
    <t>⑨プール</t>
  </si>
  <si>
    <t>保守・維持管理</t>
  </si>
  <si>
    <t>①貯水槽</t>
  </si>
  <si>
    <t>②浄化槽</t>
  </si>
  <si>
    <t>③ボイラー</t>
  </si>
  <si>
    <t>人材</t>
  </si>
  <si>
    <t>①警備員</t>
  </si>
  <si>
    <t>②宿・日直員</t>
  </si>
  <si>
    <t>③事務要員</t>
  </si>
  <si>
    <t>④パソコン講師</t>
  </si>
  <si>
    <t>⑤外国語講師</t>
  </si>
  <si>
    <t>⑥翻訳・通訳</t>
  </si>
  <si>
    <t>⑦オペレータ</t>
  </si>
  <si>
    <t>⑧調理員</t>
  </si>
  <si>
    <t>⑨保育士</t>
  </si>
  <si>
    <t>⑩図書館</t>
  </si>
  <si>
    <t>電算業務</t>
  </si>
  <si>
    <t>①システム開発</t>
  </si>
  <si>
    <t>②電算業務</t>
  </si>
  <si>
    <t>③入力データ作成</t>
  </si>
  <si>
    <t>検査・分析・調査</t>
  </si>
  <si>
    <t>①臨床検査・分析</t>
  </si>
  <si>
    <t>②都市計画関連調査・分析</t>
  </si>
  <si>
    <t>③福祉関連調査・分析</t>
  </si>
  <si>
    <t>④上水道漏水調査</t>
  </si>
  <si>
    <t>⑤下水道漏水調査</t>
  </si>
  <si>
    <t>⑥ダイオキシン類等濃度測定</t>
  </si>
  <si>
    <t>⑦アスベスト分析・調査</t>
  </si>
  <si>
    <t>⑧特殊建物定期調査</t>
  </si>
  <si>
    <t>⑨建築設備定期調査</t>
  </si>
  <si>
    <t>⑩水質検査・調査</t>
  </si>
  <si>
    <t>⑪ごみ質分析調査</t>
  </si>
  <si>
    <t>⑫地下タンク調査</t>
  </si>
  <si>
    <t>⑬その他類</t>
  </si>
  <si>
    <t>公告・イベント</t>
  </si>
  <si>
    <t>①催事企画・運営</t>
  </si>
  <si>
    <t>②催事広告</t>
  </si>
  <si>
    <t>医事業務</t>
  </si>
  <si>
    <t>①がん検診</t>
  </si>
  <si>
    <t>②血液検査</t>
  </si>
  <si>
    <t>③予防接種</t>
  </si>
  <si>
    <t>④検尿・検便</t>
  </si>
  <si>
    <t>⑤ぎょう虫</t>
  </si>
  <si>
    <t>⑥B型・C型肝炎検査</t>
  </si>
  <si>
    <t>⑦定期健康診断</t>
  </si>
  <si>
    <t>⑧心電図検査</t>
  </si>
  <si>
    <t>⑨特定健康審査</t>
  </si>
  <si>
    <t>⑩特定保健指導</t>
  </si>
  <si>
    <t>⑪眼底検査</t>
  </si>
  <si>
    <t>⑫濃度測定</t>
  </si>
  <si>
    <t>廃棄物収集運搬・処理類</t>
  </si>
  <si>
    <t>①一般廃棄物収集運搬</t>
  </si>
  <si>
    <t>②一般廃棄物処理</t>
  </si>
  <si>
    <t>③産業用廃棄物収集運搬</t>
  </si>
  <si>
    <t>④産業廃棄物処理</t>
  </si>
  <si>
    <t>⑤医療廃棄物収集運搬</t>
  </si>
  <si>
    <t>⑥医療廃棄物処理</t>
  </si>
  <si>
    <t>⑦放置車両等引取処分</t>
  </si>
  <si>
    <t>⑧残骨収集運搬</t>
  </si>
  <si>
    <t>⑨残骨処理</t>
  </si>
  <si>
    <t>旅行業務</t>
  </si>
  <si>
    <t>①旅行業務</t>
  </si>
  <si>
    <t>保険業務</t>
  </si>
  <si>
    <t>①保険業務</t>
  </si>
  <si>
    <t>運転代行</t>
  </si>
  <si>
    <t>①運転代行</t>
  </si>
  <si>
    <t>運送業務</t>
  </si>
  <si>
    <t>①運送業務</t>
  </si>
  <si>
    <t>文化財調査</t>
  </si>
  <si>
    <t>①文化財調査</t>
  </si>
  <si>
    <t>洗濯業務</t>
  </si>
  <si>
    <t>①洗濯業務</t>
  </si>
  <si>
    <t>車両検査・整備・修理</t>
  </si>
  <si>
    <t>②消防車</t>
  </si>
  <si>
    <t>③ゴミ収集清掃車</t>
  </si>
  <si>
    <t>テープおこし</t>
  </si>
  <si>
    <t>①テープおこし</t>
  </si>
  <si>
    <t>給食業務</t>
  </si>
  <si>
    <t>①給食業務</t>
  </si>
  <si>
    <t>①その他サービス</t>
  </si>
  <si>
    <t>A　印刷類</t>
  </si>
  <si>
    <t>B　オフィス用品</t>
  </si>
  <si>
    <t>C 家具類</t>
  </si>
  <si>
    <t>D 図書・スポーツ設備・教材類</t>
  </si>
  <si>
    <t>E 医療・理化学機器</t>
  </si>
  <si>
    <t>F 産業機器類</t>
  </si>
  <si>
    <t>G その他機器類</t>
  </si>
  <si>
    <t>H 工事用資材類</t>
  </si>
  <si>
    <t>I 　薬品類</t>
  </si>
  <si>
    <t>Ｊ　エネルギー類</t>
  </si>
  <si>
    <t>K 車両類</t>
  </si>
  <si>
    <t>L 繊維皮革類</t>
  </si>
  <si>
    <t>M その他</t>
  </si>
  <si>
    <t>N 賃貸業務</t>
  </si>
  <si>
    <t>O 買受</t>
  </si>
  <si>
    <t>P 役務の提供</t>
  </si>
  <si>
    <t>1 印刷類</t>
  </si>
  <si>
    <t>１　オフィス用品</t>
  </si>
  <si>
    <t>2 コンピュータ類</t>
  </si>
  <si>
    <t>3 印刷機器類</t>
  </si>
  <si>
    <t>1 家具類</t>
  </si>
  <si>
    <t>2 インテリア</t>
  </si>
  <si>
    <t>1 書籍</t>
  </si>
  <si>
    <t>2 運動用具・レジャー用品</t>
  </si>
  <si>
    <t>3 教材用具</t>
  </si>
  <si>
    <t>1 医療機器・用品</t>
  </si>
  <si>
    <t>2 理化学・計測機器</t>
  </si>
  <si>
    <t>1 産業機器</t>
  </si>
  <si>
    <t>1 電気・ガス・石油設備機器</t>
  </si>
  <si>
    <t>2 厨房機器</t>
  </si>
  <si>
    <t>3 給排水設備・じんあい処理機器</t>
  </si>
  <si>
    <t>4 ボイラー機器</t>
  </si>
  <si>
    <t>5 諸機器</t>
  </si>
  <si>
    <t>1 工事用資材</t>
  </si>
  <si>
    <t>2 文化財用資材</t>
  </si>
  <si>
    <t>1 医薬品</t>
  </si>
  <si>
    <t>2 化学工業薬品</t>
  </si>
  <si>
    <t>3 防疫剤</t>
  </si>
  <si>
    <t>4 衛生材料</t>
  </si>
  <si>
    <t>1 石油製品</t>
  </si>
  <si>
    <t>2 電気</t>
  </si>
  <si>
    <t>3 ガス類その他</t>
  </si>
  <si>
    <t>３ ガス類その他</t>
  </si>
  <si>
    <t>1 自動車</t>
  </si>
  <si>
    <t>2 二輪車、その他</t>
  </si>
  <si>
    <t>3 車両部品</t>
  </si>
  <si>
    <t>1 被服・寝具類</t>
  </si>
  <si>
    <t>1 消防保安用品</t>
  </si>
  <si>
    <t>2 カメラ・写真用</t>
  </si>
  <si>
    <t>3 食料品・仕出し</t>
  </si>
  <si>
    <t>4 看板・旗</t>
  </si>
  <si>
    <t>5 日用雑貨</t>
  </si>
  <si>
    <t>6 造園・公園資材、生花類</t>
  </si>
  <si>
    <t>7 選挙関連機器類</t>
  </si>
  <si>
    <t>8 冠婚葬祭類</t>
  </si>
  <si>
    <t>9 楽器・音響類</t>
  </si>
  <si>
    <t>10 図書館用品</t>
  </si>
  <si>
    <t>11 その他</t>
  </si>
  <si>
    <t>1 賃貸業務</t>
  </si>
  <si>
    <t>1 買受</t>
  </si>
  <si>
    <t>1 清掃</t>
  </si>
  <si>
    <t>2 保守・維持管理</t>
  </si>
  <si>
    <t>3 人材</t>
  </si>
  <si>
    <t>4 電算業務</t>
  </si>
  <si>
    <t>5 検査・分析・調査</t>
  </si>
  <si>
    <t>6 公告・イベント</t>
  </si>
  <si>
    <t>7 医事業務</t>
  </si>
  <si>
    <t>8 廃棄物収集運搬・処理類</t>
  </si>
  <si>
    <t>9旅行業務</t>
  </si>
  <si>
    <t>10 保険業務</t>
  </si>
  <si>
    <t>11 運転代行</t>
  </si>
  <si>
    <t>12 運送業務</t>
  </si>
  <si>
    <t>1３ 文化財調査</t>
  </si>
  <si>
    <t>14 洗濯業務</t>
  </si>
  <si>
    <t>15 車両検査・整備・修理</t>
  </si>
  <si>
    <t>16 テープおこし</t>
  </si>
  <si>
    <t>17 給食業務</t>
  </si>
  <si>
    <t>18 その他</t>
  </si>
  <si>
    <t>ＮＯ</t>
  </si>
  <si>
    <t>町内</t>
  </si>
  <si>
    <t>郡内</t>
  </si>
  <si>
    <t>県内</t>
  </si>
  <si>
    <t>県外</t>
  </si>
  <si>
    <t>名称</t>
  </si>
  <si>
    <t>〒</t>
  </si>
  <si>
    <t>所在地</t>
  </si>
  <si>
    <t>役　職　名</t>
  </si>
  <si>
    <t>ＴＥＬ</t>
  </si>
  <si>
    <t>ＦＡＸ</t>
  </si>
  <si>
    <t>資本金（千円）</t>
  </si>
  <si>
    <t>従業員数（計）</t>
  </si>
  <si>
    <t>備考（変更事項等）</t>
  </si>
  <si>
    <t>小分類（業種名）</t>
    <rPh sb="4" eb="7">
      <t>ギョウシュメイ</t>
    </rPh>
    <phoneticPr fontId="2"/>
  </si>
  <si>
    <t>②ゴミ袋製造</t>
    <phoneticPr fontId="2"/>
  </si>
  <si>
    <t>⑫厨房設備</t>
    <phoneticPr fontId="2"/>
  </si>
  <si>
    <t>⑬地下貯水タンク</t>
    <phoneticPr fontId="2"/>
  </si>
  <si>
    <t>⑩電気・空調設備</t>
    <phoneticPr fontId="2"/>
  </si>
  <si>
    <t>⑪給排水設備</t>
    <phoneticPr fontId="2"/>
  </si>
  <si>
    <t>④電気・空調設備</t>
    <phoneticPr fontId="2"/>
  </si>
  <si>
    <t>⑤給排水設備</t>
    <phoneticPr fontId="2"/>
  </si>
  <si>
    <t>⑥エレベーター・自動ドア</t>
    <phoneticPr fontId="2"/>
  </si>
  <si>
    <t>⑦消防設備</t>
    <phoneticPr fontId="2"/>
  </si>
  <si>
    <t>⑧通信設備・防災無線</t>
    <phoneticPr fontId="2"/>
  </si>
  <si>
    <t>⑨公園遊具</t>
    <phoneticPr fontId="2"/>
  </si>
  <si>
    <t>⑩清掃施設</t>
    <phoneticPr fontId="2"/>
  </si>
  <si>
    <t>⑪火葬炉施設</t>
    <phoneticPr fontId="2"/>
  </si>
  <si>
    <t>⑫機械警備</t>
    <phoneticPr fontId="2"/>
  </si>
  <si>
    <t>⑬水道計装機器・水道ポンプ</t>
    <phoneticPr fontId="2"/>
  </si>
  <si>
    <t>⑭地下貯蔵タンク</t>
    <phoneticPr fontId="2"/>
  </si>
  <si>
    <t>⑮プール</t>
    <phoneticPr fontId="2"/>
  </si>
  <si>
    <t>⑯楽器類</t>
    <phoneticPr fontId="2"/>
  </si>
  <si>
    <t>⑰給湯器</t>
    <phoneticPr fontId="2"/>
  </si>
  <si>
    <t>名称カナ</t>
    <rPh sb="0" eb="2">
      <t>メイショウ</t>
    </rPh>
    <phoneticPr fontId="2"/>
  </si>
  <si>
    <t>書籍</t>
  </si>
  <si>
    <r>
      <t>具体的な内容(</t>
    </r>
    <r>
      <rPr>
        <b/>
        <u/>
        <sz val="12"/>
        <rFont val="ＭＳ ゴシック"/>
        <family val="3"/>
        <charset val="128"/>
      </rPr>
      <t>その他類</t>
    </r>
    <r>
      <rPr>
        <b/>
        <sz val="12"/>
        <rFont val="ＭＳ ゴシック"/>
        <family val="3"/>
        <charset val="128"/>
      </rPr>
      <t>を選択した際に記載)</t>
    </r>
    <rPh sb="9" eb="10">
      <t>タ</t>
    </rPh>
    <rPh sb="10" eb="11">
      <t>ルイ</t>
    </rPh>
    <rPh sb="12" eb="14">
      <t>センタク</t>
    </rPh>
    <rPh sb="16" eb="17">
      <t>サイ</t>
    </rPh>
    <rPh sb="18" eb="20">
      <t>キサイ</t>
    </rPh>
    <phoneticPr fontId="2"/>
  </si>
  <si>
    <t>②ゴミ袋製造</t>
  </si>
  <si>
    <t>⑩電気・空調設備</t>
  </si>
  <si>
    <t>⑪給排水設備</t>
  </si>
  <si>
    <t>⑫厨房設備</t>
  </si>
  <si>
    <t>⑬地下貯水タンク</t>
  </si>
  <si>
    <t>④電気・空調設備</t>
  </si>
  <si>
    <t>⑤給排水設備</t>
  </si>
  <si>
    <t>⑥エレベーター・自動ドア</t>
  </si>
  <si>
    <t>⑦消防設備</t>
  </si>
  <si>
    <t>⑧通信設備・防災無線</t>
  </si>
  <si>
    <t>⑨公園遊具</t>
  </si>
  <si>
    <t>⑩清掃施設</t>
  </si>
  <si>
    <t>⑪火葬炉施設</t>
  </si>
  <si>
    <t>⑫機械警備</t>
  </si>
  <si>
    <t>⑬水道計装機器・水道ポンプ</t>
  </si>
  <si>
    <t>⑭地下貯蔵タンク</t>
  </si>
  <si>
    <t>⑮プール</t>
  </si>
  <si>
    <t>⑯楽器類</t>
  </si>
  <si>
    <t>⑰給湯器</t>
  </si>
  <si>
    <t>その他(　)</t>
    <rPh sb="2" eb="3">
      <t>タ</t>
    </rPh>
    <phoneticPr fontId="2"/>
  </si>
  <si>
    <t>Ｍその他</t>
    <phoneticPr fontId="2"/>
  </si>
  <si>
    <t>Ｍその他</t>
    <phoneticPr fontId="2"/>
  </si>
  <si>
    <t>消防保安用品</t>
    <phoneticPr fontId="2"/>
  </si>
  <si>
    <t>消防保安用品</t>
    <phoneticPr fontId="2"/>
  </si>
  <si>
    <t>②給食用食材(食品)</t>
    <rPh sb="7" eb="9">
      <t>ショクヒン</t>
    </rPh>
    <phoneticPr fontId="2"/>
  </si>
  <si>
    <t>②給食用食材(食品)</t>
    <rPh sb="7" eb="9">
      <t>ショクヒン</t>
    </rPh>
    <phoneticPr fontId="2"/>
  </si>
  <si>
    <t>②給食用食材(飲料)</t>
    <rPh sb="7" eb="9">
      <t>インリョウ</t>
    </rPh>
    <phoneticPr fontId="2"/>
  </si>
  <si>
    <t>②給食用食材(その他)</t>
    <rPh sb="9" eb="10">
      <t>タ</t>
    </rPh>
    <phoneticPr fontId="2"/>
  </si>
  <si>
    <t>①図書館用品類</t>
    <phoneticPr fontId="2"/>
  </si>
  <si>
    <t>分類項目以外</t>
    <phoneticPr fontId="2"/>
  </si>
  <si>
    <t>印刷類</t>
    <rPh sb="0" eb="3">
      <t>インサツルイ</t>
    </rPh>
    <phoneticPr fontId="2"/>
  </si>
  <si>
    <t>③防災備蓄品</t>
    <rPh sb="3" eb="6">
      <t>ビチクヒン</t>
    </rPh>
    <phoneticPr fontId="2"/>
  </si>
  <si>
    <t>③防災備蓄品</t>
    <rPh sb="1" eb="6">
      <t>ボウサイビチクヒン</t>
    </rPh>
    <phoneticPr fontId="2"/>
  </si>
  <si>
    <t>食料品</t>
    <rPh sb="0" eb="3">
      <t>ショクリョウヒン</t>
    </rPh>
    <phoneticPr fontId="2"/>
  </si>
  <si>
    <t>衛生用品</t>
    <rPh sb="0" eb="2">
      <t>エイセイ</t>
    </rPh>
    <rPh sb="2" eb="4">
      <t>ヨウヒン</t>
    </rPh>
    <phoneticPr fontId="2"/>
  </si>
  <si>
    <t>その他</t>
    <rPh sb="2" eb="3">
      <t>タ</t>
    </rPh>
    <phoneticPr fontId="2"/>
  </si>
  <si>
    <t>食料品(　)</t>
    <rPh sb="0" eb="3">
      <t>ショクリョウヒン</t>
    </rPh>
    <phoneticPr fontId="2"/>
  </si>
  <si>
    <t>衛生用品(　)</t>
    <rPh sb="0" eb="2">
      <t>エイセイ</t>
    </rPh>
    <rPh sb="2" eb="4">
      <t>ヨウヒン</t>
    </rPh>
    <phoneticPr fontId="2"/>
  </si>
  <si>
    <t>その他(　)</t>
    <rPh sb="2" eb="3">
      <t>タ</t>
    </rPh>
    <phoneticPr fontId="2"/>
  </si>
  <si>
    <t>A.契約する本店・支店等の情報</t>
  </si>
  <si>
    <t>B.申請担当者の情報</t>
    <phoneticPr fontId="2"/>
  </si>
  <si>
    <t>部署名・役職名</t>
  </si>
  <si>
    <t>氏名フリガナ</t>
  </si>
  <si>
    <t>氏名</t>
  </si>
  <si>
    <t>代理申請</t>
  </si>
  <si>
    <t>行政書士登録番号</t>
  </si>
  <si>
    <t>営業年数</t>
  </si>
  <si>
    <t>資本金</t>
  </si>
  <si>
    <t>従業員数（合計）</t>
  </si>
  <si>
    <t>代表者氏名</t>
    <phoneticPr fontId="2"/>
  </si>
  <si>
    <t>代表者氏名フリガナ</t>
    <phoneticPr fontId="2"/>
  </si>
  <si>
    <t>代表者役職</t>
    <phoneticPr fontId="2"/>
  </si>
  <si>
    <t>C.申請代理人の情報</t>
    <phoneticPr fontId="2"/>
  </si>
  <si>
    <t>D.経営の情報</t>
    <rPh sb="2" eb="4">
      <t>ケイエイ</t>
    </rPh>
    <rPh sb="5" eb="7">
      <t>ジョウホウ</t>
    </rPh>
    <phoneticPr fontId="2"/>
  </si>
  <si>
    <t>E 登録を希望する業種</t>
    <rPh sb="2" eb="4">
      <t>トウロク</t>
    </rPh>
    <rPh sb="5" eb="7">
      <t>キボウ</t>
    </rPh>
    <rPh sb="9" eb="11">
      <t>ギョウシュ</t>
    </rPh>
    <phoneticPr fontId="2"/>
  </si>
  <si>
    <r>
      <t>選択中分類の希望
業種</t>
    </r>
    <r>
      <rPr>
        <b/>
        <sz val="12"/>
        <color rgb="FFFF0000"/>
        <rFont val="ＭＳ ゴシック"/>
        <family val="3"/>
        <charset val="128"/>
      </rPr>
      <t>(複数選択可)</t>
    </r>
    <rPh sb="0" eb="2">
      <t>センタク</t>
    </rPh>
    <rPh sb="2" eb="5">
      <t>チュウブンルイ</t>
    </rPh>
    <rPh sb="6" eb="8">
      <t>キボウ</t>
    </rPh>
    <rPh sb="9" eb="11">
      <t>ギョウシュ</t>
    </rPh>
    <rPh sb="12" eb="14">
      <t>フクスウ</t>
    </rPh>
    <rPh sb="14" eb="16">
      <t>センタク</t>
    </rPh>
    <rPh sb="16" eb="17">
      <t>カ</t>
    </rPh>
    <phoneticPr fontId="2"/>
  </si>
  <si>
    <t>指名登録を希望する中分類を選択し、欄内に〇を入力してください。最大５つまで選択可能です。</t>
    <rPh sb="0" eb="2">
      <t>シメイ</t>
    </rPh>
    <rPh sb="2" eb="4">
      <t>トウロク</t>
    </rPh>
    <rPh sb="31" eb="33">
      <t>サイダイ</t>
    </rPh>
    <rPh sb="37" eb="39">
      <t>センタク</t>
    </rPh>
    <rPh sb="39" eb="41">
      <t>カノウ</t>
    </rPh>
    <phoneticPr fontId="2"/>
  </si>
  <si>
    <t>①</t>
    <phoneticPr fontId="2"/>
  </si>
  <si>
    <t>選択した中分類のうち、指名登録を希望する小分類（業種名）を選択し、欄内に〇を入力してください。複数選択可能です。</t>
    <rPh sb="11" eb="13">
      <t>シメイ</t>
    </rPh>
    <rPh sb="13" eb="15">
      <t>トウロク</t>
    </rPh>
    <rPh sb="16" eb="18">
      <t>キボウ</t>
    </rPh>
    <phoneticPr fontId="2"/>
  </si>
  <si>
    <t>②</t>
    <phoneticPr fontId="2"/>
  </si>
  <si>
    <t>「その他」を希望する場合、具体的な内容を右欄に入力してください。</t>
    <phoneticPr fontId="2"/>
  </si>
  <si>
    <t xml:space="preserve">※1 </t>
    <phoneticPr fontId="2"/>
  </si>
  <si>
    <t>「薬品類」を希望する場合、取扱品名を具体的な内容欄に入力してください。</t>
    <phoneticPr fontId="2"/>
  </si>
  <si>
    <t>※2</t>
    <phoneticPr fontId="2"/>
  </si>
  <si>
    <t>※3</t>
    <phoneticPr fontId="2"/>
  </si>
  <si>
    <t>「給食用食材」を希望する場合、取扱品名を具体的な内容欄に入力してください。</t>
    <phoneticPr fontId="2"/>
  </si>
  <si>
    <t>平群町 入札参加資格審査申請書【物品・その他 業者カード】</t>
    <phoneticPr fontId="2"/>
  </si>
  <si>
    <t>千円</t>
    <rPh sb="0" eb="2">
      <t>センエン</t>
    </rPh>
    <phoneticPr fontId="2"/>
  </si>
  <si>
    <t>人</t>
    <rPh sb="0" eb="1">
      <t>ニン</t>
    </rPh>
    <phoneticPr fontId="2"/>
  </si>
  <si>
    <t>年</t>
    <rPh sb="0" eb="1">
      <t>ネン</t>
    </rPh>
    <phoneticPr fontId="2"/>
  </si>
  <si>
    <t>本店が入札及び契約を行う場合は「1 入札及び契約権限の委任」を「委任しない」と選択して本店の情報を入力してください。</t>
    <rPh sb="3" eb="5">
      <t>ニュウサツ</t>
    </rPh>
    <rPh sb="5" eb="6">
      <t>オヨ</t>
    </rPh>
    <rPh sb="7" eb="9">
      <t>ケイヤク</t>
    </rPh>
    <rPh sb="43" eb="45">
      <t>ホンテン</t>
    </rPh>
    <phoneticPr fontId="2"/>
  </si>
  <si>
    <t>支店または営業所に入札及び契約権限を委任する場合、「1 入札及び契約権限の委任」を「委任する」と選択して支店または営業所の情報を入力してください。</t>
    <rPh sb="11" eb="12">
      <t>オヨ</t>
    </rPh>
    <rPh sb="30" eb="31">
      <t>オヨ</t>
    </rPh>
    <rPh sb="42" eb="44">
      <t>イニン</t>
    </rPh>
    <rPh sb="48" eb="50">
      <t>センタク</t>
    </rPh>
    <phoneticPr fontId="2"/>
  </si>
  <si>
    <t>橙色のセルを入力してください。</t>
    <rPh sb="0" eb="2">
      <t>ダイダイイロ</t>
    </rPh>
    <rPh sb="6" eb="8">
      <t>ニュウリョク</t>
    </rPh>
    <phoneticPr fontId="2"/>
  </si>
  <si>
    <t>自治体からの種々の連絡に対応できる方の情報を入力してください。</t>
    <phoneticPr fontId="2"/>
  </si>
  <si>
    <t>行政書士が代理申請する場合は、本欄Bには記載せず「C.申請代理人の情報」に入力してください。</t>
    <phoneticPr fontId="2"/>
  </si>
  <si>
    <t>行政書士が代理で申請する場合、「1 代理申請」を「代理申請する」と選択して、行政書士の情報を入力してください。</t>
    <rPh sb="25" eb="27">
      <t>ダイリ</t>
    </rPh>
    <rPh sb="27" eb="29">
      <t>シンセイ</t>
    </rPh>
    <phoneticPr fontId="2"/>
  </si>
  <si>
    <t>代理申請しない場合、「1 代理申請」を「代理申請しない」と選択してください。</t>
    <rPh sb="20" eb="22">
      <t>ダイリ</t>
    </rPh>
    <rPh sb="22" eb="24">
      <t>シンセイ</t>
    </rPh>
    <phoneticPr fontId="2"/>
  </si>
  <si>
    <t>都道府県から入力してください。</t>
    <phoneticPr fontId="2"/>
  </si>
  <si>
    <t>正式名称で入力してください。支店・営業所名は１文字空けてください。
例)有限会社平群電気　吉新事務所</t>
    <rPh sb="36" eb="40">
      <t>ユウゲンガイシャ</t>
    </rPh>
    <rPh sb="40" eb="42">
      <t>ヘグリ</t>
    </rPh>
    <rPh sb="42" eb="44">
      <t>デンキ</t>
    </rPh>
    <rPh sb="45" eb="47">
      <t>ヨシシン</t>
    </rPh>
    <rPh sb="47" eb="49">
      <t>ジム</t>
    </rPh>
    <rPh sb="49" eb="50">
      <t>ショ</t>
    </rPh>
    <phoneticPr fontId="2"/>
  </si>
  <si>
    <t>正式名称で入力してください。</t>
    <phoneticPr fontId="2"/>
  </si>
  <si>
    <t>全角カタカナで姓と名を１文字分空けて入力してください。</t>
    <rPh sb="18" eb="20">
      <t>ニュウリョク</t>
    </rPh>
    <phoneticPr fontId="2"/>
  </si>
  <si>
    <t>正式名称を全角カタカナで支店・営業所名を１文字空けて入力してください。
例)ユウゲンガイシャヘグリデンキ　ヨシシンジムショ</t>
    <rPh sb="26" eb="28">
      <t>ニュウリョク</t>
    </rPh>
    <phoneticPr fontId="2"/>
  </si>
  <si>
    <t>姓と名を１文字空けて入力してください。</t>
    <rPh sb="10" eb="12">
      <t>ニュウリョク</t>
    </rPh>
    <phoneticPr fontId="2"/>
  </si>
  <si>
    <t>半角で入力してください。例)0745-45-1234</t>
    <rPh sb="0" eb="2">
      <t>ハンカク</t>
    </rPh>
    <rPh sb="3" eb="5">
      <t>ニュウリョク</t>
    </rPh>
    <phoneticPr fontId="2"/>
  </si>
  <si>
    <t>半角で入力してください。例)0745-45-5678</t>
    <rPh sb="0" eb="2">
      <t>ハンカク</t>
    </rPh>
    <rPh sb="3" eb="5">
      <t>ニュウリョク</t>
    </rPh>
    <phoneticPr fontId="2"/>
  </si>
  <si>
    <t>半角で入力してください。例)abcdefg@heguridenki.co.jp</t>
    <rPh sb="0" eb="2">
      <t>ハンカク</t>
    </rPh>
    <rPh sb="3" eb="5">
      <t>ニュウリョク</t>
    </rPh>
    <phoneticPr fontId="2"/>
  </si>
  <si>
    <t>半角で入力してください。例)123-4567</t>
    <rPh sb="0" eb="2">
      <t>ハンカク</t>
    </rPh>
    <rPh sb="3" eb="5">
      <t>ニュウリョク</t>
    </rPh>
    <phoneticPr fontId="2"/>
  </si>
  <si>
    <t>リストから選択</t>
    <rPh sb="5" eb="7">
      <t>センタク</t>
    </rPh>
    <phoneticPr fontId="2"/>
  </si>
  <si>
    <t>8桁の番号を半角で入力してください。</t>
    <rPh sb="1" eb="2">
      <t>ケタ</t>
    </rPh>
    <rPh sb="3" eb="5">
      <t>バンゴウ</t>
    </rPh>
    <rPh sb="6" eb="8">
      <t>ハンカク</t>
    </rPh>
    <rPh sb="9" eb="11">
      <t>ニュウリョク</t>
    </rPh>
    <phoneticPr fontId="2"/>
  </si>
  <si>
    <t>複数の業種を希望する場合、最も早い開始日から起算してください。</t>
    <rPh sb="22" eb="24">
      <t>キサン</t>
    </rPh>
    <phoneticPr fontId="2"/>
  </si>
  <si>
    <t>事業を中断した期間がある場合、中断した期間を除いて下さい。１年未満は切り捨ててください。</t>
    <rPh sb="15" eb="17">
      <t>チュウダン</t>
    </rPh>
    <rPh sb="19" eb="21">
      <t>キカン</t>
    </rPh>
    <rPh sb="22" eb="23">
      <t>ノゾ</t>
    </rPh>
    <rPh sb="25" eb="26">
      <t>クダ</t>
    </rPh>
    <phoneticPr fontId="2"/>
  </si>
  <si>
    <t>営業年数には登録希望業種に係る事業の開始日から直前の営業年度の終了日までの期間を入力してください。１年未満は切り捨ててください。</t>
    <rPh sb="0" eb="2">
      <t>エイギョウ</t>
    </rPh>
    <rPh sb="2" eb="4">
      <t>ネンスウ</t>
    </rPh>
    <rPh sb="40" eb="42">
      <t>ニュウリョク</t>
    </rPh>
    <phoneticPr fontId="2"/>
  </si>
  <si>
    <t>〇</t>
    <phoneticPr fontId="2"/>
  </si>
  <si>
    <r>
      <t xml:space="preserve">希望中分類
</t>
    </r>
    <r>
      <rPr>
        <sz val="12"/>
        <rFont val="Yu Gothic"/>
        <family val="3"/>
        <charset val="128"/>
      </rPr>
      <t>に〇を入力</t>
    </r>
    <r>
      <rPr>
        <b/>
        <sz val="12"/>
        <color rgb="FFFF0000"/>
        <rFont val="Yu Gothic"/>
        <family val="3"/>
        <charset val="128"/>
      </rPr>
      <t xml:space="preserve">
(５つまで)</t>
    </r>
    <rPh sb="0" eb="2">
      <t>キボウ</t>
    </rPh>
    <rPh sb="2" eb="5">
      <t>チュウブンルイ</t>
    </rPh>
    <rPh sb="9" eb="11">
      <t>ニュウリョク</t>
    </rPh>
    <phoneticPr fontId="2"/>
  </si>
  <si>
    <t>食品(　)</t>
    <rPh sb="0" eb="2">
      <t>ショクヒン</t>
    </rPh>
    <phoneticPr fontId="2"/>
  </si>
  <si>
    <t>飲料(　)</t>
    <rPh sb="0" eb="2">
      <t>インリョウ</t>
    </rPh>
    <phoneticPr fontId="2"/>
  </si>
  <si>
    <t>取扱品(　)</t>
    <rPh sb="0" eb="2">
      <t>トリアツカ</t>
    </rPh>
    <rPh sb="2" eb="3">
      <t>ヒン</t>
    </rPh>
    <phoneticPr fontId="2"/>
  </si>
  <si>
    <t>②広告</t>
    <phoneticPr fontId="2"/>
  </si>
  <si>
    <t>①コンピュータ、周辺機器</t>
    <phoneticPr fontId="2"/>
  </si>
  <si>
    <t>○</t>
    <phoneticPr fontId="2"/>
  </si>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</sst>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_ "/>
    <numFmt numFmtId="178" formatCode="#"/>
    <numFmt numFmtId="179" formatCode="[&lt;=999]000;[&lt;=9999]000\-00;000\-0000"/>
  </numFmts>
  <fonts count="20">
    <font>
      <sz val="11"/>
      <color theme="1"/>
      <name val="Yu Gothic"/>
      <family val="2"/>
      <scheme val="minor"/>
    </font>
    <font>
      <sz val="11"/>
      <color theme="1"/>
      <name val="Yu Gothic"/>
      <family val="3"/>
      <charset val="128"/>
      <scheme val="minor"/>
    </font>
    <font>
      <sz val="6"/>
      <name val="Yu Gothic"/>
      <family val="3"/>
      <charset val="128"/>
      <scheme val="minor"/>
    </font>
    <font>
      <sz val="9"/>
      <color theme="1"/>
      <name val="ＭＳ ゴシック"/>
      <family val="3"/>
      <charset val="128"/>
    </font>
    <font>
      <sz val="6"/>
      <name val="ＭＳ Ｐゴシック"/>
      <family val="3"/>
      <charset val="128"/>
    </font>
    <font>
      <sz val="8"/>
      <color theme="1"/>
      <name val="ＭＳ Ｐゴシック"/>
      <family val="3"/>
      <charset val="128"/>
    </font>
    <font>
      <sz val="9"/>
      <name val="ＭＳ Ｐゴシック"/>
      <family val="3"/>
      <charset val="128"/>
    </font>
    <font>
      <sz val="6"/>
      <name val="HGｺﾞｼｯｸE"/>
      <family val="3"/>
      <charset val="128"/>
    </font>
    <font>
      <sz val="8"/>
      <name val="ＭＳ Ｐゴシック"/>
      <family val="3"/>
      <charset val="128"/>
    </font>
    <font>
      <sz val="11"/>
      <name val="Yu Gothic"/>
      <family val="2"/>
      <scheme val="minor"/>
    </font>
    <font>
      <b/>
      <sz val="12"/>
      <name val="ＭＳ ゴシック"/>
      <family val="3"/>
      <charset val="128"/>
    </font>
    <font>
      <b/>
      <sz val="12"/>
      <color rgb="FFFF0000"/>
      <name val="ＭＳ ゴシック"/>
      <family val="3"/>
      <charset val="128"/>
    </font>
    <font>
      <b/>
      <u/>
      <sz val="12"/>
      <name val="ＭＳ ゴシック"/>
      <family val="3"/>
      <charset val="128"/>
    </font>
    <font>
      <b/>
      <sz val="12"/>
      <color rgb="FFFF0000"/>
      <name val="Yu Gothic"/>
      <family val="3"/>
      <charset val="128"/>
    </font>
    <font>
      <sz val="11"/>
      <color theme="1"/>
      <name val="Yu Gothic"/>
      <family val="2"/>
      <scheme val="minor"/>
    </font>
    <font>
      <b/>
      <sz val="14"/>
      <color theme="1"/>
      <name val="Yu Gothic"/>
      <family val="3"/>
      <charset val="128"/>
      <scheme val="minor"/>
    </font>
    <font>
      <sz val="11"/>
      <color rgb="FFFF0000"/>
      <name val="Yu Gothic"/>
      <family val="2"/>
      <scheme val="minor"/>
    </font>
    <font>
      <sz val="11"/>
      <color rgb="FFFF0000"/>
      <name val="Yu Gothic"/>
      <family val="3"/>
      <charset val="128"/>
      <scheme val="minor"/>
    </font>
    <font>
      <sz val="12"/>
      <name val="Yu Gothic"/>
      <family val="3"/>
      <charset val="128"/>
    </font>
    <font>
      <b/>
      <sz val="14"/>
      <color theme="5" tint="-0.249977111117893"/>
      <name val="Yu Gothic"/>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39997558519241921"/>
        <bgColor indexed="64"/>
      </patternFill>
    </fill>
  </fills>
  <borders count="59">
    <border>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style="hair">
        <color auto="1"/>
      </left>
      <right style="hair">
        <color auto="1"/>
      </right>
      <top style="thick">
        <color auto="1"/>
      </top>
      <bottom style="hair">
        <color auto="1"/>
      </bottom>
      <diagonal/>
    </border>
    <border>
      <left style="hair">
        <color auto="1"/>
      </left>
      <right style="thick">
        <color auto="1"/>
      </right>
      <top style="thick">
        <color auto="1"/>
      </top>
      <bottom style="hair">
        <color auto="1"/>
      </bottom>
      <diagonal/>
    </border>
    <border>
      <left style="hair">
        <color auto="1"/>
      </left>
      <right style="thick">
        <color auto="1"/>
      </right>
      <top style="hair">
        <color auto="1"/>
      </top>
      <bottom style="hair">
        <color auto="1"/>
      </bottom>
      <diagonal/>
    </border>
    <border>
      <left style="hair">
        <color auto="1"/>
      </left>
      <right style="hair">
        <color auto="1"/>
      </right>
      <top style="hair">
        <color auto="1"/>
      </top>
      <bottom style="thick">
        <color auto="1"/>
      </bottom>
      <diagonal/>
    </border>
    <border>
      <left style="hair">
        <color auto="1"/>
      </left>
      <right style="thick">
        <color auto="1"/>
      </right>
      <top style="hair">
        <color auto="1"/>
      </top>
      <bottom style="thick">
        <color auto="1"/>
      </bottom>
      <diagonal/>
    </border>
    <border>
      <left style="thick">
        <color auto="1"/>
      </left>
      <right style="hair">
        <color auto="1"/>
      </right>
      <top/>
      <bottom/>
      <diagonal/>
    </border>
    <border>
      <left style="thick">
        <color auto="1"/>
      </left>
      <right style="hair">
        <color auto="1"/>
      </right>
      <top style="thick">
        <color auto="1"/>
      </top>
      <bottom/>
      <diagonal/>
    </border>
    <border>
      <left style="hair">
        <color auto="1"/>
      </left>
      <right style="hair">
        <color auto="1"/>
      </right>
      <top style="thick">
        <color auto="1"/>
      </top>
      <bottom/>
      <diagonal/>
    </border>
    <border>
      <left style="hair">
        <color auto="1"/>
      </left>
      <right style="thick">
        <color auto="1"/>
      </right>
      <top style="thick">
        <color auto="1"/>
      </top>
      <bottom/>
      <diagonal/>
    </border>
    <border>
      <left style="hair">
        <color auto="1"/>
      </left>
      <right style="thick">
        <color auto="1"/>
      </right>
      <top/>
      <bottom style="hair">
        <color auto="1"/>
      </bottom>
      <diagonal/>
    </border>
    <border>
      <left style="thick">
        <color auto="1"/>
      </left>
      <right style="hair">
        <color auto="1"/>
      </right>
      <top/>
      <bottom style="thick">
        <color auto="1"/>
      </bottom>
      <diagonal/>
    </border>
    <border>
      <left style="hair">
        <color auto="1"/>
      </left>
      <right style="hair">
        <color auto="1"/>
      </right>
      <top/>
      <bottom style="thick">
        <color auto="1"/>
      </bottom>
      <diagonal/>
    </border>
    <border>
      <left style="thick">
        <color auto="1"/>
      </left>
      <right style="hair">
        <color auto="1"/>
      </right>
      <top style="thick">
        <color auto="1"/>
      </top>
      <bottom style="thick">
        <color auto="1"/>
      </bottom>
      <diagonal/>
    </border>
    <border>
      <left style="thick">
        <color auto="1"/>
      </left>
      <right/>
      <top style="thick">
        <color auto="1"/>
      </top>
      <bottom/>
      <diagonal/>
    </border>
    <border>
      <left style="thick">
        <color auto="1"/>
      </left>
      <right/>
      <top/>
      <bottom/>
      <diagonal/>
    </border>
    <border>
      <left style="thick">
        <color auto="1"/>
      </left>
      <right/>
      <top/>
      <bottom style="thick">
        <color auto="1"/>
      </bottom>
      <diagonal/>
    </border>
    <border>
      <left style="thick">
        <color auto="1"/>
      </left>
      <right/>
      <top/>
      <bottom style="hair">
        <color indexed="64"/>
      </bottom>
      <diagonal/>
    </border>
    <border>
      <left style="hair">
        <color auto="1"/>
      </left>
      <right style="thick">
        <color auto="1"/>
      </right>
      <top style="hair">
        <color auto="1"/>
      </top>
      <bottom/>
      <diagonal/>
    </border>
    <border>
      <left style="hair">
        <color auto="1"/>
      </left>
      <right style="thick">
        <color auto="1"/>
      </right>
      <top/>
      <bottom/>
      <diagonal/>
    </border>
    <border>
      <left style="thick">
        <color auto="1"/>
      </left>
      <right/>
      <top style="hair">
        <color auto="1"/>
      </top>
      <bottom/>
      <diagonal/>
    </border>
    <border>
      <left style="hair">
        <color indexed="64"/>
      </left>
      <right style="hair">
        <color indexed="64"/>
      </right>
      <top style="thick">
        <color auto="1"/>
      </top>
      <bottom style="thick">
        <color indexed="64"/>
      </bottom>
      <diagonal/>
    </border>
    <border>
      <left style="hair">
        <color indexed="64"/>
      </left>
      <right style="thick">
        <color auto="1"/>
      </right>
      <top style="thick">
        <color auto="1"/>
      </top>
      <bottom style="thick">
        <color indexed="64"/>
      </bottom>
      <diagonal/>
    </border>
    <border>
      <left style="hair">
        <color auto="1"/>
      </left>
      <right style="thick">
        <color auto="1"/>
      </right>
      <top/>
      <bottom style="thick">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right style="thick">
        <color auto="1"/>
      </right>
      <top style="hair">
        <color auto="1"/>
      </top>
      <bottom style="hair">
        <color auto="1"/>
      </bottom>
      <diagonal/>
    </border>
    <border>
      <left/>
      <right style="thick">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top style="hair">
        <color indexed="64"/>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style="hair">
        <color auto="1"/>
      </bottom>
      <diagonal/>
    </border>
    <border>
      <left/>
      <right/>
      <top/>
      <bottom style="hair">
        <color auto="1"/>
      </bottom>
      <diagonal/>
    </border>
    <border>
      <left style="hair">
        <color indexed="64"/>
      </left>
      <right/>
      <top/>
      <bottom/>
      <diagonal/>
    </border>
    <border>
      <left/>
      <right style="thin">
        <color auto="1"/>
      </right>
      <top/>
      <bottom/>
      <diagonal/>
    </border>
  </borders>
  <cellStyleXfs count="4">
    <xf numFmtId="0" fontId="0" fillId="0" borderId="0"/>
    <xf numFmtId="0" fontId="1" fillId="0" borderId="0">
      <alignment vertical="center"/>
    </xf>
    <xf numFmtId="0" fontId="3" fillId="0" borderId="0">
      <alignment vertical="center"/>
    </xf>
    <xf numFmtId="38" fontId="14" fillId="0" borderId="0" applyFont="0" applyFill="0" applyBorder="0" applyAlignment="0" applyProtection="0">
      <alignment vertical="center"/>
    </xf>
  </cellStyleXfs>
  <cellXfs count="147">
    <xf numFmtId="0" fontId="0" fillId="0" borderId="0" xfId="0"/>
    <xf numFmtId="176" fontId="5" fillId="0" borderId="8" xfId="0" applyNumberFormat="1" applyFont="1" applyBorder="1" applyAlignment="1">
      <alignment horizontal="center" vertical="center"/>
    </xf>
    <xf numFmtId="49" fontId="5" fillId="0" borderId="8" xfId="0" applyNumberFormat="1" applyFont="1" applyBorder="1" applyAlignment="1">
      <alignment horizontal="left" vertical="center" wrapText="1"/>
    </xf>
    <xf numFmtId="0" fontId="5" fillId="0" borderId="0" xfId="0" applyFont="1"/>
    <xf numFmtId="176" fontId="4" fillId="0" borderId="0" xfId="0" applyNumberFormat="1" applyFont="1" applyAlignment="1">
      <alignment horizontal="left" vertical="center"/>
    </xf>
    <xf numFmtId="49" fontId="4" fillId="0" borderId="0" xfId="0" applyNumberFormat="1" applyFont="1" applyAlignment="1">
      <alignment vertical="center"/>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177" fontId="4" fillId="0" borderId="0" xfId="0" applyNumberFormat="1" applyFont="1" applyAlignment="1">
      <alignment horizontal="right" vertical="center" shrinkToFit="1"/>
    </xf>
    <xf numFmtId="177" fontId="4" fillId="0" borderId="0" xfId="0" applyNumberFormat="1" applyFont="1" applyAlignment="1">
      <alignment horizontal="right" vertical="center"/>
    </xf>
    <xf numFmtId="177" fontId="4" fillId="0" borderId="8" xfId="0" applyNumberFormat="1" applyFont="1" applyBorder="1" applyAlignment="1">
      <alignment horizontal="center" vertical="center" wrapText="1"/>
    </xf>
    <xf numFmtId="177" fontId="4" fillId="0" borderId="9" xfId="0" applyNumberFormat="1" applyFont="1" applyBorder="1" applyAlignment="1">
      <alignment vertical="center" wrapText="1"/>
    </xf>
    <xf numFmtId="49" fontId="4" fillId="0" borderId="8" xfId="0" applyNumberFormat="1" applyFont="1" applyBorder="1" applyAlignment="1">
      <alignment horizontal="left" vertical="center" wrapText="1"/>
    </xf>
    <xf numFmtId="0" fontId="4" fillId="0" borderId="0" xfId="0" applyFont="1"/>
    <xf numFmtId="176" fontId="4" fillId="0" borderId="2" xfId="0" applyNumberFormat="1" applyFont="1" applyBorder="1" applyAlignment="1">
      <alignment horizontal="left" vertical="center" wrapText="1"/>
    </xf>
    <xf numFmtId="0" fontId="4" fillId="0" borderId="0" xfId="0" applyFont="1" applyAlignment="1">
      <alignment horizontal="left" wrapText="1"/>
    </xf>
    <xf numFmtId="176" fontId="8" fillId="0" borderId="8" xfId="0" applyNumberFormat="1" applyFont="1" applyBorder="1" applyAlignment="1">
      <alignment horizontal="center" vertical="center" wrapText="1" shrinkToFit="1"/>
    </xf>
    <xf numFmtId="49" fontId="8" fillId="0" borderId="8" xfId="0" applyNumberFormat="1" applyFont="1" applyBorder="1" applyAlignment="1">
      <alignment horizontal="center" vertical="center" wrapText="1"/>
    </xf>
    <xf numFmtId="177" fontId="8" fillId="0" borderId="8" xfId="0" applyNumberFormat="1" applyFont="1" applyBorder="1" applyAlignment="1">
      <alignment horizontal="center" vertical="center" shrinkToFit="1"/>
    </xf>
    <xf numFmtId="177" fontId="8" fillId="0" borderId="8" xfId="0" applyNumberFormat="1" applyFont="1" applyBorder="1" applyAlignment="1">
      <alignment horizontal="center" vertical="center" wrapText="1"/>
    </xf>
    <xf numFmtId="177" fontId="6" fillId="0" borderId="8"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8" fillId="0" borderId="0" xfId="0" applyNumberFormat="1" applyFont="1" applyAlignment="1">
      <alignment wrapText="1"/>
    </xf>
    <xf numFmtId="0" fontId="9" fillId="0" borderId="0" xfId="0" applyFont="1"/>
    <xf numFmtId="177" fontId="5" fillId="0" borderId="8" xfId="0" applyNumberFormat="1" applyFont="1" applyBorder="1" applyAlignment="1">
      <alignment horizontal="right" vertical="center" shrinkToFit="1"/>
    </xf>
    <xf numFmtId="177" fontId="5" fillId="0" borderId="8" xfId="0" applyNumberFormat="1" applyFont="1" applyBorder="1" applyAlignment="1">
      <alignment horizontal="right" vertical="center" wrapText="1"/>
    </xf>
    <xf numFmtId="178" fontId="5" fillId="0" borderId="8" xfId="0" applyNumberFormat="1" applyFont="1" applyBorder="1" applyAlignment="1">
      <alignment horizontal="center" vertical="center" wrapText="1"/>
    </xf>
    <xf numFmtId="179" fontId="5" fillId="0" borderId="8" xfId="0" applyNumberFormat="1" applyFont="1" applyBorder="1" applyAlignment="1">
      <alignment horizontal="center" vertical="center" wrapText="1"/>
    </xf>
    <xf numFmtId="177" fontId="4" fillId="0" borderId="9" xfId="0" applyNumberFormat="1" applyFont="1" applyBorder="1" applyAlignment="1">
      <alignment horizontal="center" vertical="center" wrapText="1"/>
    </xf>
    <xf numFmtId="177" fontId="4" fillId="0" borderId="8" xfId="0" applyNumberFormat="1" applyFont="1" applyBorder="1" applyAlignment="1">
      <alignment horizontal="center" vertical="center" wrapText="1"/>
    </xf>
    <xf numFmtId="177" fontId="4" fillId="3" borderId="8" xfId="0" applyNumberFormat="1" applyFont="1" applyFill="1" applyBorder="1" applyAlignment="1">
      <alignment horizontal="center" vertical="center" wrapText="1"/>
    </xf>
    <xf numFmtId="0" fontId="0" fillId="0" borderId="3" xfId="0" applyBorder="1"/>
    <xf numFmtId="0" fontId="0" fillId="0" borderId="0" xfId="0" applyBorder="1"/>
    <xf numFmtId="0" fontId="0" fillId="0" borderId="3" xfId="0" applyBorder="1" applyAlignment="1"/>
    <xf numFmtId="0" fontId="0" fillId="0" borderId="4" xfId="0" applyBorder="1" applyAlignment="1"/>
    <xf numFmtId="0" fontId="0" fillId="0" borderId="3" xfId="0" applyBorder="1" applyAlignment="1">
      <alignment horizontal="center"/>
    </xf>
    <xf numFmtId="176" fontId="6" fillId="0" borderId="9" xfId="0" applyNumberFormat="1" applyFont="1" applyBorder="1" applyAlignment="1">
      <alignment vertical="center" wrapText="1"/>
    </xf>
    <xf numFmtId="49" fontId="4" fillId="0" borderId="8" xfId="0" applyNumberFormat="1" applyFont="1" applyBorder="1" applyAlignment="1">
      <alignment vertical="center" wrapText="1"/>
    </xf>
    <xf numFmtId="177" fontId="6" fillId="0" borderId="9" xfId="0" applyNumberFormat="1" applyFont="1" applyBorder="1" applyAlignment="1">
      <alignment vertical="center" shrinkToFit="1"/>
    </xf>
    <xf numFmtId="177" fontId="4" fillId="0" borderId="8" xfId="0" applyNumberFormat="1" applyFont="1" applyBorder="1" applyAlignment="1">
      <alignment horizontal="center" vertical="center" wrapText="1"/>
    </xf>
    <xf numFmtId="178" fontId="5" fillId="0" borderId="0" xfId="0" applyNumberFormat="1" applyFont="1" applyBorder="1" applyAlignment="1">
      <alignment horizontal="center" vertical="center" wrapText="1"/>
    </xf>
    <xf numFmtId="0" fontId="5" fillId="0" borderId="8" xfId="0" applyNumberFormat="1" applyFont="1" applyBorder="1" applyAlignment="1">
      <alignment vertical="center"/>
    </xf>
    <xf numFmtId="0" fontId="5" fillId="0" borderId="8" xfId="0" applyNumberFormat="1" applyFont="1" applyBorder="1" applyAlignment="1">
      <alignment vertical="center" wrapText="1"/>
    </xf>
    <xf numFmtId="0" fontId="15" fillId="0" borderId="0" xfId="0" applyFont="1" applyAlignment="1">
      <alignment horizontal="center"/>
    </xf>
    <xf numFmtId="0" fontId="0" fillId="0" borderId="0" xfId="0" applyAlignment="1">
      <alignment horizontal="center"/>
    </xf>
    <xf numFmtId="0" fontId="0" fillId="4" borderId="24" xfId="0" applyFill="1" applyBorder="1" applyAlignment="1">
      <alignment vertical="center"/>
    </xf>
    <xf numFmtId="0" fontId="0" fillId="4" borderId="23" xfId="0" applyFill="1" applyBorder="1" applyAlignment="1">
      <alignment vertical="center"/>
    </xf>
    <xf numFmtId="0" fontId="0" fillId="4" borderId="18" xfId="0" applyFill="1" applyBorder="1" applyAlignment="1">
      <alignment vertical="center"/>
    </xf>
    <xf numFmtId="0" fontId="0" fillId="4" borderId="18" xfId="0" applyFill="1" applyBorder="1" applyAlignment="1">
      <alignment vertical="center" wrapText="1"/>
    </xf>
    <xf numFmtId="0" fontId="0" fillId="4" borderId="19" xfId="0" applyFill="1" applyBorder="1" applyAlignment="1">
      <alignment vertical="center" wrapText="1"/>
    </xf>
    <xf numFmtId="0" fontId="0" fillId="0" borderId="24" xfId="0" applyBorder="1" applyAlignment="1">
      <alignment vertical="center"/>
    </xf>
    <xf numFmtId="0" fontId="0" fillId="0" borderId="17" xfId="0" applyBorder="1" applyAlignment="1">
      <alignment horizontal="center" vertical="center"/>
    </xf>
    <xf numFmtId="0" fontId="0" fillId="0" borderId="18"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25" xfId="0" applyBorder="1" applyAlignment="1">
      <alignment vertical="center"/>
    </xf>
    <xf numFmtId="0" fontId="0" fillId="0" borderId="1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13" xfId="0" applyBorder="1" applyAlignment="1">
      <alignment vertical="center"/>
    </xf>
    <xf numFmtId="0" fontId="0" fillId="0" borderId="26" xfId="0" applyBorder="1" applyAlignment="1">
      <alignment vertical="center"/>
    </xf>
    <xf numFmtId="0" fontId="0" fillId="0" borderId="21" xfId="0" applyBorder="1" applyAlignment="1">
      <alignment horizontal="center" vertical="center"/>
    </xf>
    <xf numFmtId="0" fontId="0" fillId="0" borderId="22"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7" xfId="0" applyBorder="1" applyAlignment="1">
      <alignment vertical="center"/>
    </xf>
    <xf numFmtId="0" fontId="0" fillId="0" borderId="20" xfId="0" applyBorder="1" applyAlignment="1">
      <alignment vertical="center"/>
    </xf>
    <xf numFmtId="0" fontId="0" fillId="0" borderId="10" xfId="0" applyBorder="1" applyAlignment="1">
      <alignment vertical="center"/>
    </xf>
    <xf numFmtId="0" fontId="0" fillId="0" borderId="28" xfId="0" applyBorder="1" applyAlignment="1">
      <alignment vertical="center"/>
    </xf>
    <xf numFmtId="0" fontId="0" fillId="0" borderId="29" xfId="0" applyBorder="1" applyAlignment="1">
      <alignment vertical="center"/>
    </xf>
    <xf numFmtId="0" fontId="0" fillId="0" borderId="27" xfId="0" applyBorder="1" applyAlignment="1">
      <alignment vertical="center"/>
    </xf>
    <xf numFmtId="0" fontId="0" fillId="0" borderId="30" xfId="0" applyBorder="1" applyAlignment="1">
      <alignment vertical="center"/>
    </xf>
    <xf numFmtId="0" fontId="0" fillId="0" borderId="23" xfId="0" applyBorder="1" applyAlignment="1">
      <alignment horizontal="center" vertical="center"/>
    </xf>
    <xf numFmtId="0" fontId="0" fillId="0" borderId="31"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0" fillId="0" borderId="47" xfId="0" applyBorder="1"/>
    <xf numFmtId="0" fontId="0" fillId="0" borderId="48" xfId="0" applyBorder="1"/>
    <xf numFmtId="0" fontId="0" fillId="0" borderId="50" xfId="0" applyBorder="1"/>
    <xf numFmtId="0" fontId="0" fillId="0" borderId="0" xfId="0" applyAlignment="1">
      <alignment vertical="center"/>
    </xf>
    <xf numFmtId="0" fontId="0" fillId="0" borderId="42" xfId="0" applyBorder="1" applyAlignment="1">
      <alignment vertical="center"/>
    </xf>
    <xf numFmtId="0" fontId="16" fillId="0" borderId="52" xfId="0" applyFont="1" applyBorder="1" applyAlignment="1">
      <alignment vertical="center"/>
    </xf>
    <xf numFmtId="0" fontId="16" fillId="0" borderId="57" xfId="0" applyFont="1" applyBorder="1" applyAlignment="1">
      <alignment vertical="center"/>
    </xf>
    <xf numFmtId="0" fontId="16" fillId="0" borderId="55" xfId="0" applyFont="1" applyBorder="1" applyAlignment="1">
      <alignment vertical="center"/>
    </xf>
    <xf numFmtId="0" fontId="0" fillId="0" borderId="44"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5" borderId="18" xfId="0" applyFill="1" applyBorder="1" applyAlignment="1" applyProtection="1">
      <alignment vertical="center"/>
      <protection locked="0"/>
    </xf>
    <xf numFmtId="0" fontId="0" fillId="5" borderId="37" xfId="0" applyFill="1" applyBorder="1" applyAlignment="1" applyProtection="1">
      <alignment vertical="center"/>
      <protection locked="0"/>
    </xf>
    <xf numFmtId="0" fontId="0" fillId="5" borderId="38" xfId="0" applyFill="1" applyBorder="1" applyAlignment="1" applyProtection="1">
      <alignment vertical="center"/>
      <protection locked="0"/>
    </xf>
    <xf numFmtId="0" fontId="0" fillId="5" borderId="29" xfId="0" applyFill="1" applyBorder="1" applyAlignment="1" applyProtection="1">
      <alignment vertical="center"/>
      <protection locked="0"/>
    </xf>
    <xf numFmtId="0" fontId="0" fillId="5" borderId="15" xfId="0" applyFill="1" applyBorder="1" applyAlignment="1" applyProtection="1">
      <alignment vertical="center"/>
      <protection locked="0"/>
    </xf>
    <xf numFmtId="0" fontId="0" fillId="5" borderId="28" xfId="0" applyFill="1" applyBorder="1" applyAlignment="1" applyProtection="1">
      <alignment vertical="center"/>
      <protection locked="0"/>
    </xf>
    <xf numFmtId="0" fontId="0" fillId="5" borderId="32" xfId="0" applyFill="1" applyBorder="1" applyAlignment="1" applyProtection="1">
      <alignment vertical="center"/>
      <protection locked="0"/>
    </xf>
    <xf numFmtId="0" fontId="0" fillId="0" borderId="19" xfId="0" applyBorder="1" applyAlignment="1">
      <alignment vertical="center"/>
    </xf>
    <xf numFmtId="0" fontId="0" fillId="5" borderId="18" xfId="0" applyFill="1" applyBorder="1" applyAlignment="1" applyProtection="1">
      <alignment horizontal="center" vertical="center"/>
      <protection locked="0"/>
    </xf>
    <xf numFmtId="0" fontId="0" fillId="0" borderId="5" xfId="0" applyBorder="1" applyAlignment="1">
      <alignment horizontal="center" vertical="center"/>
    </xf>
    <xf numFmtId="0" fontId="0" fillId="0" borderId="22" xfId="0" applyBorder="1" applyAlignment="1">
      <alignment horizontal="center" vertical="center"/>
    </xf>
    <xf numFmtId="0" fontId="0" fillId="5" borderId="5" xfId="0" applyFill="1" applyBorder="1" applyAlignment="1" applyProtection="1">
      <alignment horizontal="center" vertical="center"/>
      <protection locked="0"/>
    </xf>
    <xf numFmtId="0" fontId="0" fillId="5" borderId="31" xfId="0" applyFill="1" applyBorder="1" applyAlignment="1" applyProtection="1">
      <alignment horizontal="center" vertical="center"/>
      <protection locked="0"/>
    </xf>
    <xf numFmtId="0" fontId="0" fillId="5" borderId="22" xfId="0" applyFill="1" applyBorder="1" applyAlignment="1" applyProtection="1">
      <alignment horizontal="center" vertical="center"/>
      <protection locked="0"/>
    </xf>
    <xf numFmtId="0" fontId="0" fillId="5" borderId="14" xfId="0" applyFill="1" applyBorder="1" applyAlignment="1" applyProtection="1">
      <alignment horizontal="center" vertical="center"/>
      <protection locked="0"/>
    </xf>
    <xf numFmtId="0" fontId="0" fillId="5" borderId="11" xfId="0" applyFill="1" applyBorder="1" applyAlignment="1" applyProtection="1">
      <alignment horizontal="center" vertical="center"/>
      <protection locked="0"/>
    </xf>
    <xf numFmtId="0" fontId="0" fillId="5" borderId="6"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0" fillId="5" borderId="12" xfId="0" applyFill="1" applyBorder="1" applyAlignment="1" applyProtection="1">
      <alignment vertical="center"/>
      <protection locked="0"/>
    </xf>
    <xf numFmtId="0" fontId="0" fillId="5" borderId="13" xfId="0" applyFill="1" applyBorder="1" applyAlignment="1" applyProtection="1">
      <alignment vertical="center"/>
      <protection locked="0"/>
    </xf>
    <xf numFmtId="0" fontId="0" fillId="0" borderId="22" xfId="0" applyFill="1" applyBorder="1" applyAlignment="1" applyProtection="1">
      <alignment horizontal="center" vertical="center"/>
    </xf>
    <xf numFmtId="0" fontId="0" fillId="5" borderId="6" xfId="0" applyFill="1" applyBorder="1" applyAlignment="1" applyProtection="1">
      <alignment vertical="center"/>
      <protection locked="0"/>
    </xf>
    <xf numFmtId="0" fontId="0" fillId="0" borderId="6" xfId="0" applyBorder="1" applyAlignment="1">
      <alignment vertical="center"/>
    </xf>
    <xf numFmtId="0" fontId="0" fillId="5" borderId="6" xfId="0" applyFill="1" applyBorder="1" applyAlignment="1" applyProtection="1">
      <alignment horizontal="center" vertical="center"/>
      <protection locked="0"/>
    </xf>
    <xf numFmtId="38" fontId="0" fillId="5" borderId="6" xfId="3" applyFont="1" applyFill="1" applyBorder="1" applyAlignment="1" applyProtection="1">
      <alignment horizontal="center" vertical="center"/>
      <protection locked="0"/>
    </xf>
    <xf numFmtId="0" fontId="17" fillId="0" borderId="53" xfId="0" applyFont="1" applyBorder="1" applyAlignment="1">
      <alignment vertical="center"/>
    </xf>
    <xf numFmtId="0" fontId="17" fillId="0" borderId="54" xfId="0" applyFont="1" applyBorder="1" applyAlignment="1">
      <alignment vertical="center"/>
    </xf>
    <xf numFmtId="0" fontId="17" fillId="0" borderId="0" xfId="0" applyFont="1" applyBorder="1" applyAlignment="1">
      <alignment vertical="center"/>
    </xf>
    <xf numFmtId="0" fontId="17" fillId="0" borderId="58" xfId="0" applyFont="1" applyBorder="1" applyAlignment="1">
      <alignment vertical="center"/>
    </xf>
    <xf numFmtId="0" fontId="17" fillId="0" borderId="0" xfId="0" applyFont="1" applyFill="1" applyBorder="1" applyAlignment="1">
      <alignment vertical="center"/>
    </xf>
    <xf numFmtId="0" fontId="17" fillId="0" borderId="58" xfId="0" applyFont="1" applyFill="1" applyBorder="1" applyAlignment="1">
      <alignment vertical="center"/>
    </xf>
    <xf numFmtId="0" fontId="15" fillId="0" borderId="42" xfId="0" applyFont="1" applyBorder="1" applyAlignment="1">
      <alignment vertical="center"/>
    </xf>
    <xf numFmtId="0" fontId="15" fillId="0" borderId="6" xfId="0" applyFont="1" applyBorder="1" applyAlignment="1">
      <alignment vertical="center"/>
    </xf>
    <xf numFmtId="0" fontId="0" fillId="0" borderId="43" xfId="0" applyBorder="1" applyAlignment="1">
      <alignment vertical="center"/>
    </xf>
    <xf numFmtId="0" fontId="19" fillId="0" borderId="51" xfId="0" applyFont="1" applyFill="1" applyBorder="1" applyAlignment="1">
      <alignment horizontal="center" vertical="center"/>
    </xf>
    <xf numFmtId="0" fontId="19" fillId="0" borderId="49" xfId="0" applyFont="1" applyFill="1" applyBorder="1" applyAlignment="1">
      <alignment horizontal="center" vertical="center"/>
    </xf>
    <xf numFmtId="0" fontId="19" fillId="0" borderId="48" xfId="0" applyFont="1" applyFill="1" applyBorder="1" applyAlignment="1">
      <alignment horizontal="center" vertical="center"/>
    </xf>
    <xf numFmtId="0" fontId="0" fillId="0" borderId="6" xfId="0" applyBorder="1" applyAlignment="1">
      <alignment vertical="center" wrapText="1"/>
    </xf>
    <xf numFmtId="0" fontId="15" fillId="0" borderId="39" xfId="0" applyFont="1" applyBorder="1" applyAlignment="1">
      <alignment horizontal="center"/>
    </xf>
    <xf numFmtId="0" fontId="15" fillId="0" borderId="40" xfId="0" applyFont="1" applyBorder="1" applyAlignment="1">
      <alignment horizontal="center"/>
    </xf>
    <xf numFmtId="0" fontId="15" fillId="0" borderId="41" xfId="0" applyFont="1" applyBorder="1" applyAlignment="1">
      <alignment horizontal="center"/>
    </xf>
    <xf numFmtId="0" fontId="16" fillId="0" borderId="52" xfId="0" applyFont="1" applyBorder="1" applyAlignment="1">
      <alignment vertical="center"/>
    </xf>
    <xf numFmtId="0" fontId="17" fillId="0" borderId="55" xfId="0" applyFont="1" applyBorder="1" applyAlignment="1">
      <alignment vertical="center"/>
    </xf>
    <xf numFmtId="0" fontId="17" fillId="0" borderId="56" xfId="0" applyFont="1" applyBorder="1" applyAlignment="1">
      <alignment vertical="center"/>
    </xf>
    <xf numFmtId="0" fontId="17" fillId="0" borderId="50" xfId="0" applyFont="1" applyBorder="1" applyAlignment="1">
      <alignment vertical="center"/>
    </xf>
    <xf numFmtId="0" fontId="16" fillId="0" borderId="57" xfId="0" applyFont="1" applyBorder="1" applyAlignment="1">
      <alignment vertical="center"/>
    </xf>
    <xf numFmtId="0" fontId="16" fillId="0" borderId="0" xfId="0" applyFont="1" applyBorder="1" applyAlignment="1">
      <alignment vertical="center"/>
    </xf>
    <xf numFmtId="0" fontId="16" fillId="0" borderId="58" xfId="0" applyFont="1" applyBorder="1" applyAlignment="1">
      <alignment vertical="center"/>
    </xf>
    <xf numFmtId="176" fontId="6" fillId="2" borderId="1" xfId="0" applyNumberFormat="1" applyFont="1" applyFill="1" applyBorder="1" applyAlignment="1">
      <alignment vertical="center" wrapText="1"/>
    </xf>
    <xf numFmtId="0" fontId="0" fillId="0" borderId="1" xfId="0" applyBorder="1"/>
    <xf numFmtId="177" fontId="4" fillId="0" borderId="8" xfId="0" applyNumberFormat="1" applyFont="1" applyBorder="1" applyAlignment="1">
      <alignment horizontal="center" vertical="center" wrapText="1"/>
    </xf>
    <xf numFmtId="0" fontId="0" fillId="0" borderId="4" xfId="0" applyBorder="1"/>
    <xf numFmtId="177" fontId="4" fillId="0" borderId="4" xfId="0" applyNumberFormat="1" applyFont="1" applyBorder="1" applyAlignment="1">
      <alignment horizontal="center" vertical="center" wrapText="1"/>
    </xf>
    <xf numFmtId="177" fontId="4" fillId="3" borderId="9" xfId="0" applyNumberFormat="1" applyFont="1" applyFill="1" applyBorder="1" applyAlignment="1">
      <alignment horizontal="center" vertical="center" wrapText="1"/>
    </xf>
    <xf numFmtId="177" fontId="4" fillId="3" borderId="3" xfId="0" applyNumberFormat="1" applyFont="1" applyFill="1" applyBorder="1" applyAlignment="1">
      <alignment horizontal="center" vertical="center" wrapText="1"/>
    </xf>
    <xf numFmtId="177" fontId="4" fillId="3" borderId="4" xfId="0" applyNumberFormat="1" applyFont="1" applyFill="1" applyBorder="1" applyAlignment="1">
      <alignment horizontal="center" vertical="center" wrapText="1"/>
    </xf>
  </cellXfs>
  <cellStyles count="4">
    <cellStyle name="桁区切り" xfId="3" builtinId="6"/>
    <cellStyle name="標準" xfId="0" builtinId="0"/>
    <cellStyle name="標準 5" xfId="2" xr:uid="{00000000-0005-0000-0000-000002000000}"/>
    <cellStyle name="標準 5 2 2" xfId="1" xr:uid="{00000000-0005-0000-0000-000001000000}"/>
  </cellStyles>
  <dxfs count="0"/>
  <tableStyles count="0" defaultTableStyle="TableStyleMedium2" defaultPivotStyle="PivotStyleLight16"/>
  <colors>
    <mruColors>
      <color rgb="FFFF9900"/>
      <color rgb="FFCCEDF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F60A-90D9-4BFA-AE4C-E71C79E8D0C6}">
  <sheetPr>
    <pageSetUpPr fitToPage="1"/>
  </sheetPr>
  <dimension ref="A1:M290"/>
  <sheetViews>
    <sheetView tabSelected="1" view="pageBreakPreview" zoomScale="90" zoomScaleNormal="70" zoomScaleSheetLayoutView="90" workbookViewId="0">
      <selection activeCell="E6" sqref="E6:H6"/>
    </sheetView>
  </sheetViews>
  <sheetFormatPr defaultRowHeight="18.75"/>
  <cols>
    <col min="1" max="2" width="1.75" customWidth="1"/>
    <col min="3" max="3" width="4" bestFit="1" customWidth="1"/>
    <col min="4" max="4" width="29.625" bestFit="1" customWidth="1"/>
    <col min="5" max="5" width="4" bestFit="1" customWidth="1"/>
    <col min="6" max="6" width="30.125" bestFit="1" customWidth="1"/>
    <col min="7" max="7" width="11.75" bestFit="1" customWidth="1"/>
    <col min="8" max="8" width="21.375" bestFit="1" customWidth="1"/>
    <col min="9" max="9" width="20" bestFit="1" customWidth="1"/>
    <col min="10" max="10" width="45.75" bestFit="1" customWidth="1"/>
    <col min="11" max="11" width="2" customWidth="1"/>
  </cols>
  <sheetData>
    <row r="1" spans="1:11" ht="24">
      <c r="A1" s="43"/>
      <c r="B1" s="129" t="s">
        <v>469</v>
      </c>
      <c r="C1" s="130"/>
      <c r="D1" s="130"/>
      <c r="E1" s="130"/>
      <c r="F1" s="130"/>
      <c r="G1" s="130"/>
      <c r="H1" s="130"/>
      <c r="I1" s="130"/>
      <c r="J1" s="131"/>
      <c r="K1" s="79"/>
    </row>
    <row r="2" spans="1:11" ht="18.75" customHeight="1">
      <c r="A2" s="43"/>
      <c r="B2" s="125" t="s">
        <v>475</v>
      </c>
      <c r="C2" s="126"/>
      <c r="D2" s="126"/>
      <c r="E2" s="126"/>
      <c r="F2" s="126"/>
      <c r="G2" s="126"/>
      <c r="H2" s="126"/>
      <c r="I2" s="126"/>
      <c r="J2" s="127"/>
      <c r="K2" s="81"/>
    </row>
    <row r="3" spans="1:11" ht="24">
      <c r="A3" s="82"/>
      <c r="B3" s="122" t="s">
        <v>442</v>
      </c>
      <c r="C3" s="123"/>
      <c r="D3" s="123"/>
      <c r="E3" s="123"/>
      <c r="F3" s="123"/>
      <c r="G3" s="123"/>
      <c r="H3" s="123"/>
      <c r="I3" s="113"/>
      <c r="J3" s="124"/>
      <c r="K3" s="80"/>
    </row>
    <row r="4" spans="1:11">
      <c r="A4" s="82"/>
      <c r="B4" s="83"/>
      <c r="C4" s="132" t="s">
        <v>474</v>
      </c>
      <c r="D4" s="116"/>
      <c r="E4" s="116"/>
      <c r="F4" s="116"/>
      <c r="G4" s="116"/>
      <c r="H4" s="116"/>
      <c r="I4" s="116"/>
      <c r="J4" s="117"/>
      <c r="K4" s="80"/>
    </row>
    <row r="5" spans="1:11">
      <c r="A5" s="82"/>
      <c r="B5" s="83"/>
      <c r="C5" s="133" t="s">
        <v>473</v>
      </c>
      <c r="D5" s="134"/>
      <c r="E5" s="134"/>
      <c r="F5" s="134"/>
      <c r="G5" s="134"/>
      <c r="H5" s="134"/>
      <c r="I5" s="134"/>
      <c r="J5" s="135"/>
      <c r="K5" s="80"/>
    </row>
    <row r="6" spans="1:11">
      <c r="A6" s="82"/>
      <c r="B6" s="83"/>
      <c r="C6" s="58">
        <v>1</v>
      </c>
      <c r="D6" s="58" t="s">
        <v>8</v>
      </c>
      <c r="E6" s="112"/>
      <c r="F6" s="112"/>
      <c r="G6" s="112"/>
      <c r="H6" s="112"/>
      <c r="I6" s="113" t="s">
        <v>490</v>
      </c>
      <c r="J6" s="124"/>
      <c r="K6" s="80"/>
    </row>
    <row r="7" spans="1:11">
      <c r="A7" s="82"/>
      <c r="B7" s="83"/>
      <c r="C7" s="58">
        <v>2</v>
      </c>
      <c r="D7" s="58" t="s">
        <v>0</v>
      </c>
      <c r="E7" s="112"/>
      <c r="F7" s="112"/>
      <c r="G7" s="112"/>
      <c r="H7" s="112"/>
      <c r="I7" s="113" t="s">
        <v>489</v>
      </c>
      <c r="J7" s="124"/>
      <c r="K7" s="80"/>
    </row>
    <row r="8" spans="1:11">
      <c r="A8" s="82"/>
      <c r="B8" s="83"/>
      <c r="C8" s="58">
        <v>3</v>
      </c>
      <c r="D8" s="58" t="s">
        <v>1</v>
      </c>
      <c r="E8" s="112"/>
      <c r="F8" s="112"/>
      <c r="G8" s="112"/>
      <c r="H8" s="112"/>
      <c r="I8" s="113" t="s">
        <v>480</v>
      </c>
      <c r="J8" s="124"/>
      <c r="K8" s="80"/>
    </row>
    <row r="9" spans="1:11" ht="50.25" customHeight="1">
      <c r="A9" s="82"/>
      <c r="B9" s="83"/>
      <c r="C9" s="58">
        <v>4</v>
      </c>
      <c r="D9" s="58" t="s">
        <v>2</v>
      </c>
      <c r="E9" s="112"/>
      <c r="F9" s="112"/>
      <c r="G9" s="112"/>
      <c r="H9" s="112"/>
      <c r="I9" s="128" t="s">
        <v>484</v>
      </c>
      <c r="J9" s="124"/>
      <c r="K9" s="80"/>
    </row>
    <row r="10" spans="1:11" ht="42.75" customHeight="1">
      <c r="A10" s="82"/>
      <c r="B10" s="83"/>
      <c r="C10" s="58">
        <v>5</v>
      </c>
      <c r="D10" s="58" t="s">
        <v>3</v>
      </c>
      <c r="E10" s="112"/>
      <c r="F10" s="112"/>
      <c r="G10" s="112"/>
      <c r="H10" s="112"/>
      <c r="I10" s="128" t="s">
        <v>481</v>
      </c>
      <c r="J10" s="124"/>
      <c r="K10" s="80"/>
    </row>
    <row r="11" spans="1:11">
      <c r="A11" s="82"/>
      <c r="B11" s="83"/>
      <c r="C11" s="58">
        <v>6</v>
      </c>
      <c r="D11" s="58" t="s">
        <v>454</v>
      </c>
      <c r="E11" s="112"/>
      <c r="F11" s="112"/>
      <c r="G11" s="112"/>
      <c r="H11" s="112"/>
      <c r="I11" s="113" t="s">
        <v>482</v>
      </c>
      <c r="J11" s="124"/>
      <c r="K11" s="80"/>
    </row>
    <row r="12" spans="1:11">
      <c r="A12" s="82"/>
      <c r="B12" s="83"/>
      <c r="C12" s="58">
        <v>7</v>
      </c>
      <c r="D12" s="58" t="s">
        <v>453</v>
      </c>
      <c r="E12" s="112"/>
      <c r="F12" s="112"/>
      <c r="G12" s="112"/>
      <c r="H12" s="112"/>
      <c r="I12" s="113" t="s">
        <v>483</v>
      </c>
      <c r="J12" s="124"/>
      <c r="K12" s="80"/>
    </row>
    <row r="13" spans="1:11">
      <c r="A13" s="82"/>
      <c r="B13" s="83"/>
      <c r="C13" s="58">
        <v>8</v>
      </c>
      <c r="D13" s="58" t="s">
        <v>452</v>
      </c>
      <c r="E13" s="112"/>
      <c r="F13" s="112"/>
      <c r="G13" s="112"/>
      <c r="H13" s="112"/>
      <c r="I13" s="113" t="s">
        <v>485</v>
      </c>
      <c r="J13" s="124"/>
      <c r="K13" s="80"/>
    </row>
    <row r="14" spans="1:11">
      <c r="A14" s="82"/>
      <c r="B14" s="83"/>
      <c r="C14" s="58">
        <v>9</v>
      </c>
      <c r="D14" s="58" t="s">
        <v>5</v>
      </c>
      <c r="E14" s="112"/>
      <c r="F14" s="112"/>
      <c r="G14" s="112"/>
      <c r="H14" s="112"/>
      <c r="I14" s="113" t="s">
        <v>486</v>
      </c>
      <c r="J14" s="124"/>
      <c r="K14" s="80"/>
    </row>
    <row r="15" spans="1:11">
      <c r="A15" s="82"/>
      <c r="B15" s="83"/>
      <c r="C15" s="58">
        <v>10</v>
      </c>
      <c r="D15" s="58" t="s">
        <v>6</v>
      </c>
      <c r="E15" s="112"/>
      <c r="F15" s="112"/>
      <c r="G15" s="112"/>
      <c r="H15" s="112"/>
      <c r="I15" s="113" t="s">
        <v>487</v>
      </c>
      <c r="J15" s="124"/>
      <c r="K15" s="80"/>
    </row>
    <row r="16" spans="1:11">
      <c r="A16" s="82"/>
      <c r="B16" s="83"/>
      <c r="C16" s="58">
        <v>11</v>
      </c>
      <c r="D16" s="58" t="s">
        <v>7</v>
      </c>
      <c r="E16" s="112"/>
      <c r="F16" s="112"/>
      <c r="G16" s="112"/>
      <c r="H16" s="112"/>
      <c r="I16" s="113" t="s">
        <v>488</v>
      </c>
      <c r="J16" s="124"/>
      <c r="K16" s="80"/>
    </row>
    <row r="17" spans="1:11">
      <c r="A17" s="82"/>
      <c r="B17" s="83"/>
      <c r="C17" s="58"/>
      <c r="D17" s="58"/>
      <c r="E17" s="113"/>
      <c r="F17" s="113"/>
      <c r="G17" s="113"/>
      <c r="H17" s="113"/>
      <c r="I17" s="113"/>
      <c r="J17" s="124"/>
      <c r="K17" s="80"/>
    </row>
    <row r="18" spans="1:11" ht="24">
      <c r="A18" s="82"/>
      <c r="B18" s="122" t="s">
        <v>443</v>
      </c>
      <c r="C18" s="123"/>
      <c r="D18" s="123"/>
      <c r="E18" s="123"/>
      <c r="F18" s="123"/>
      <c r="G18" s="123"/>
      <c r="H18" s="123"/>
      <c r="I18" s="113"/>
      <c r="J18" s="124"/>
      <c r="K18" s="80"/>
    </row>
    <row r="19" spans="1:11">
      <c r="A19" s="82"/>
      <c r="B19" s="83"/>
      <c r="C19" s="132" t="s">
        <v>476</v>
      </c>
      <c r="D19" s="116"/>
      <c r="E19" s="116"/>
      <c r="F19" s="116"/>
      <c r="G19" s="116"/>
      <c r="H19" s="116"/>
      <c r="I19" s="116"/>
      <c r="J19" s="117"/>
      <c r="K19" s="80"/>
    </row>
    <row r="20" spans="1:11">
      <c r="A20" s="82"/>
      <c r="B20" s="83"/>
      <c r="C20" s="133" t="s">
        <v>477</v>
      </c>
      <c r="D20" s="134"/>
      <c r="E20" s="134"/>
      <c r="F20" s="134"/>
      <c r="G20" s="134"/>
      <c r="H20" s="134"/>
      <c r="I20" s="134"/>
      <c r="J20" s="135"/>
      <c r="K20" s="80"/>
    </row>
    <row r="21" spans="1:11">
      <c r="A21" s="82"/>
      <c r="B21" s="83"/>
      <c r="C21" s="58">
        <v>1</v>
      </c>
      <c r="D21" s="58" t="s">
        <v>444</v>
      </c>
      <c r="E21" s="112"/>
      <c r="F21" s="112"/>
      <c r="G21" s="112"/>
      <c r="H21" s="112"/>
      <c r="I21" s="113"/>
      <c r="J21" s="124"/>
      <c r="K21" s="80"/>
    </row>
    <row r="22" spans="1:11">
      <c r="A22" s="82"/>
      <c r="B22" s="83"/>
      <c r="C22" s="58">
        <v>2</v>
      </c>
      <c r="D22" s="58" t="s">
        <v>445</v>
      </c>
      <c r="E22" s="112"/>
      <c r="F22" s="112"/>
      <c r="G22" s="112"/>
      <c r="H22" s="112"/>
      <c r="I22" s="113" t="s">
        <v>483</v>
      </c>
      <c r="J22" s="124"/>
      <c r="K22" s="80"/>
    </row>
    <row r="23" spans="1:11">
      <c r="A23" s="82"/>
      <c r="B23" s="83"/>
      <c r="C23" s="58">
        <v>3</v>
      </c>
      <c r="D23" s="58" t="s">
        <v>446</v>
      </c>
      <c r="E23" s="112"/>
      <c r="F23" s="112"/>
      <c r="G23" s="112"/>
      <c r="H23" s="112"/>
      <c r="I23" s="113" t="s">
        <v>485</v>
      </c>
      <c r="J23" s="124"/>
      <c r="K23" s="80"/>
    </row>
    <row r="24" spans="1:11">
      <c r="A24" s="82"/>
      <c r="B24" s="83"/>
      <c r="C24" s="58">
        <v>4</v>
      </c>
      <c r="D24" s="58" t="s">
        <v>0</v>
      </c>
      <c r="E24" s="112"/>
      <c r="F24" s="112"/>
      <c r="G24" s="112"/>
      <c r="H24" s="112"/>
      <c r="I24" s="113" t="s">
        <v>489</v>
      </c>
      <c r="J24" s="124"/>
      <c r="K24" s="80"/>
    </row>
    <row r="25" spans="1:11">
      <c r="A25" s="82"/>
      <c r="B25" s="83"/>
      <c r="C25" s="58">
        <v>5</v>
      </c>
      <c r="D25" s="58" t="s">
        <v>1</v>
      </c>
      <c r="E25" s="112"/>
      <c r="F25" s="112"/>
      <c r="G25" s="112"/>
      <c r="H25" s="112"/>
      <c r="I25" s="113" t="s">
        <v>480</v>
      </c>
      <c r="J25" s="124"/>
      <c r="K25" s="80"/>
    </row>
    <row r="26" spans="1:11">
      <c r="A26" s="82"/>
      <c r="B26" s="83"/>
      <c r="C26" s="58">
        <v>6</v>
      </c>
      <c r="D26" s="58" t="s">
        <v>5</v>
      </c>
      <c r="E26" s="112"/>
      <c r="F26" s="112"/>
      <c r="G26" s="112"/>
      <c r="H26" s="112"/>
      <c r="I26" s="113" t="s">
        <v>486</v>
      </c>
      <c r="J26" s="124"/>
      <c r="K26" s="80"/>
    </row>
    <row r="27" spans="1:11">
      <c r="A27" s="82"/>
      <c r="B27" s="83"/>
      <c r="C27" s="58">
        <v>7</v>
      </c>
      <c r="D27" s="58" t="s">
        <v>6</v>
      </c>
      <c r="E27" s="112"/>
      <c r="F27" s="112"/>
      <c r="G27" s="112"/>
      <c r="H27" s="112"/>
      <c r="I27" s="113" t="s">
        <v>487</v>
      </c>
      <c r="J27" s="124"/>
      <c r="K27" s="80"/>
    </row>
    <row r="28" spans="1:11">
      <c r="A28" s="82"/>
      <c r="B28" s="83"/>
      <c r="C28" s="58">
        <v>8</v>
      </c>
      <c r="D28" s="58" t="s">
        <v>7</v>
      </c>
      <c r="E28" s="112"/>
      <c r="F28" s="112"/>
      <c r="G28" s="112"/>
      <c r="H28" s="112"/>
      <c r="I28" s="113" t="s">
        <v>488</v>
      </c>
      <c r="J28" s="124"/>
      <c r="K28" s="80"/>
    </row>
    <row r="29" spans="1:11">
      <c r="A29" s="82"/>
      <c r="B29" s="83"/>
      <c r="C29" s="58"/>
      <c r="D29" s="58"/>
      <c r="E29" s="113"/>
      <c r="F29" s="113"/>
      <c r="G29" s="113"/>
      <c r="H29" s="113"/>
      <c r="I29" s="113"/>
      <c r="J29" s="124"/>
      <c r="K29" s="80"/>
    </row>
    <row r="30" spans="1:11" ht="24">
      <c r="A30" s="82"/>
      <c r="B30" s="122" t="s">
        <v>455</v>
      </c>
      <c r="C30" s="123"/>
      <c r="D30" s="123"/>
      <c r="E30" s="123"/>
      <c r="F30" s="123"/>
      <c r="G30" s="123"/>
      <c r="H30" s="123"/>
      <c r="I30" s="113"/>
      <c r="J30" s="124"/>
      <c r="K30" s="80"/>
    </row>
    <row r="31" spans="1:11">
      <c r="A31" s="82"/>
      <c r="B31" s="83"/>
      <c r="C31" s="132" t="s">
        <v>478</v>
      </c>
      <c r="D31" s="116"/>
      <c r="E31" s="116"/>
      <c r="F31" s="116"/>
      <c r="G31" s="116"/>
      <c r="H31" s="116"/>
      <c r="I31" s="116"/>
      <c r="J31" s="117"/>
      <c r="K31" s="80"/>
    </row>
    <row r="32" spans="1:11">
      <c r="A32" s="82"/>
      <c r="B32" s="83"/>
      <c r="C32" s="133" t="s">
        <v>479</v>
      </c>
      <c r="D32" s="134"/>
      <c r="E32" s="134"/>
      <c r="F32" s="134"/>
      <c r="G32" s="134"/>
      <c r="H32" s="134"/>
      <c r="I32" s="134"/>
      <c r="J32" s="135"/>
      <c r="K32" s="80"/>
    </row>
    <row r="33" spans="1:11">
      <c r="A33" s="82"/>
      <c r="B33" s="83"/>
      <c r="C33" s="58">
        <v>1</v>
      </c>
      <c r="D33" s="58" t="s">
        <v>447</v>
      </c>
      <c r="E33" s="112"/>
      <c r="F33" s="112"/>
      <c r="G33" s="112"/>
      <c r="H33" s="112"/>
      <c r="I33" s="113" t="s">
        <v>490</v>
      </c>
      <c r="J33" s="124"/>
      <c r="K33" s="80"/>
    </row>
    <row r="34" spans="1:11">
      <c r="A34" s="82"/>
      <c r="B34" s="83"/>
      <c r="C34" s="58">
        <v>2</v>
      </c>
      <c r="D34" s="58" t="s">
        <v>445</v>
      </c>
      <c r="E34" s="112"/>
      <c r="F34" s="112"/>
      <c r="G34" s="112"/>
      <c r="H34" s="112"/>
      <c r="I34" s="113" t="s">
        <v>483</v>
      </c>
      <c r="J34" s="124"/>
      <c r="K34" s="80"/>
    </row>
    <row r="35" spans="1:11">
      <c r="A35" s="82"/>
      <c r="B35" s="83"/>
      <c r="C35" s="58">
        <v>3</v>
      </c>
      <c r="D35" s="58" t="s">
        <v>446</v>
      </c>
      <c r="E35" s="112"/>
      <c r="F35" s="112"/>
      <c r="G35" s="112"/>
      <c r="H35" s="112"/>
      <c r="I35" s="113" t="s">
        <v>485</v>
      </c>
      <c r="J35" s="124"/>
      <c r="K35" s="80"/>
    </row>
    <row r="36" spans="1:11">
      <c r="A36" s="82"/>
      <c r="B36" s="83"/>
      <c r="C36" s="58">
        <v>4</v>
      </c>
      <c r="D36" s="58" t="s">
        <v>448</v>
      </c>
      <c r="E36" s="112"/>
      <c r="F36" s="112"/>
      <c r="G36" s="112"/>
      <c r="H36" s="112"/>
      <c r="I36" s="113" t="s">
        <v>491</v>
      </c>
      <c r="J36" s="124"/>
      <c r="K36" s="80"/>
    </row>
    <row r="37" spans="1:11">
      <c r="A37" s="82"/>
      <c r="B37" s="83"/>
      <c r="C37" s="58">
        <v>5</v>
      </c>
      <c r="D37" s="58" t="s">
        <v>0</v>
      </c>
      <c r="E37" s="112"/>
      <c r="F37" s="112"/>
      <c r="G37" s="112"/>
      <c r="H37" s="112"/>
      <c r="I37" s="113" t="s">
        <v>489</v>
      </c>
      <c r="J37" s="124"/>
      <c r="K37" s="80"/>
    </row>
    <row r="38" spans="1:11">
      <c r="A38" s="82"/>
      <c r="B38" s="83"/>
      <c r="C38" s="58">
        <v>6</v>
      </c>
      <c r="D38" s="58" t="s">
        <v>1</v>
      </c>
      <c r="E38" s="112"/>
      <c r="F38" s="112"/>
      <c r="G38" s="112"/>
      <c r="H38" s="112"/>
      <c r="I38" s="113" t="s">
        <v>480</v>
      </c>
      <c r="J38" s="124"/>
      <c r="K38" s="80"/>
    </row>
    <row r="39" spans="1:11">
      <c r="A39" s="82"/>
      <c r="B39" s="83"/>
      <c r="C39" s="58">
        <v>7</v>
      </c>
      <c r="D39" s="58" t="s">
        <v>5</v>
      </c>
      <c r="E39" s="112"/>
      <c r="F39" s="112"/>
      <c r="G39" s="112"/>
      <c r="H39" s="112"/>
      <c r="I39" s="113" t="s">
        <v>486</v>
      </c>
      <c r="J39" s="124"/>
      <c r="K39" s="80"/>
    </row>
    <row r="40" spans="1:11">
      <c r="A40" s="82"/>
      <c r="B40" s="83"/>
      <c r="C40" s="58">
        <v>8</v>
      </c>
      <c r="D40" s="58" t="s">
        <v>6</v>
      </c>
      <c r="E40" s="112"/>
      <c r="F40" s="112"/>
      <c r="G40" s="112"/>
      <c r="H40" s="112"/>
      <c r="I40" s="113" t="s">
        <v>487</v>
      </c>
      <c r="J40" s="124"/>
      <c r="K40" s="80"/>
    </row>
    <row r="41" spans="1:11">
      <c r="A41" s="82"/>
      <c r="B41" s="83"/>
      <c r="C41" s="58">
        <v>9</v>
      </c>
      <c r="D41" s="58" t="s">
        <v>7</v>
      </c>
      <c r="E41" s="112"/>
      <c r="F41" s="112"/>
      <c r="G41" s="112"/>
      <c r="H41" s="112"/>
      <c r="I41" s="113" t="s">
        <v>488</v>
      </c>
      <c r="J41" s="124"/>
      <c r="K41" s="80"/>
    </row>
    <row r="42" spans="1:11">
      <c r="A42" s="82"/>
      <c r="B42" s="83"/>
      <c r="C42" s="58"/>
      <c r="D42" s="58"/>
      <c r="E42" s="113"/>
      <c r="F42" s="113"/>
      <c r="G42" s="113"/>
      <c r="H42" s="113"/>
      <c r="I42" s="113"/>
      <c r="J42" s="124"/>
      <c r="K42" s="80"/>
    </row>
    <row r="43" spans="1:11" ht="24">
      <c r="A43" s="82"/>
      <c r="B43" s="122" t="s">
        <v>456</v>
      </c>
      <c r="C43" s="123"/>
      <c r="D43" s="123"/>
      <c r="E43" s="123"/>
      <c r="F43" s="123"/>
      <c r="G43" s="123"/>
      <c r="H43" s="123"/>
      <c r="I43" s="113"/>
      <c r="J43" s="124"/>
      <c r="K43" s="80"/>
    </row>
    <row r="44" spans="1:11">
      <c r="A44" s="82"/>
      <c r="B44" s="83"/>
      <c r="C44" s="132" t="s">
        <v>494</v>
      </c>
      <c r="D44" s="116"/>
      <c r="E44" s="116"/>
      <c r="F44" s="116"/>
      <c r="G44" s="116"/>
      <c r="H44" s="116"/>
      <c r="I44" s="116"/>
      <c r="J44" s="117"/>
      <c r="K44" s="80"/>
    </row>
    <row r="45" spans="1:11">
      <c r="A45" s="82"/>
      <c r="B45" s="83"/>
      <c r="C45" s="136" t="s">
        <v>492</v>
      </c>
      <c r="D45" s="137"/>
      <c r="E45" s="137"/>
      <c r="F45" s="137"/>
      <c r="G45" s="137"/>
      <c r="H45" s="137"/>
      <c r="I45" s="137"/>
      <c r="J45" s="138"/>
      <c r="K45" s="80"/>
    </row>
    <row r="46" spans="1:11">
      <c r="A46" s="82"/>
      <c r="B46" s="83"/>
      <c r="C46" s="133" t="s">
        <v>493</v>
      </c>
      <c r="D46" s="134"/>
      <c r="E46" s="134"/>
      <c r="F46" s="134"/>
      <c r="G46" s="134"/>
      <c r="H46" s="134"/>
      <c r="I46" s="134"/>
      <c r="J46" s="135"/>
      <c r="K46" s="80"/>
    </row>
    <row r="47" spans="1:11">
      <c r="A47" s="82"/>
      <c r="B47" s="83"/>
      <c r="C47" s="58">
        <v>1</v>
      </c>
      <c r="D47" s="58" t="s">
        <v>449</v>
      </c>
      <c r="E47" s="114"/>
      <c r="F47" s="114"/>
      <c r="G47" s="114"/>
      <c r="H47" s="114"/>
      <c r="I47" s="113" t="s">
        <v>472</v>
      </c>
      <c r="J47" s="124"/>
      <c r="K47" s="80"/>
    </row>
    <row r="48" spans="1:11">
      <c r="A48" s="82"/>
      <c r="B48" s="83"/>
      <c r="C48" s="58">
        <v>2</v>
      </c>
      <c r="D48" s="58" t="s">
        <v>450</v>
      </c>
      <c r="E48" s="115"/>
      <c r="F48" s="115"/>
      <c r="G48" s="115"/>
      <c r="H48" s="115"/>
      <c r="I48" s="113" t="s">
        <v>470</v>
      </c>
      <c r="J48" s="124"/>
      <c r="K48" s="80"/>
    </row>
    <row r="49" spans="1:13">
      <c r="A49" s="82"/>
      <c r="B49" s="83"/>
      <c r="C49" s="58">
        <v>3</v>
      </c>
      <c r="D49" s="58" t="s">
        <v>451</v>
      </c>
      <c r="E49" s="114"/>
      <c r="F49" s="114"/>
      <c r="G49" s="114"/>
      <c r="H49" s="114"/>
      <c r="I49" s="113" t="s">
        <v>471</v>
      </c>
      <c r="J49" s="124"/>
      <c r="K49" s="80"/>
    </row>
    <row r="50" spans="1:13">
      <c r="A50" s="82"/>
      <c r="B50" s="83"/>
      <c r="C50" s="58">
        <v>4</v>
      </c>
      <c r="D50" s="58" t="s">
        <v>9</v>
      </c>
      <c r="E50" s="114"/>
      <c r="F50" s="114"/>
      <c r="G50" s="114"/>
      <c r="H50" s="114"/>
      <c r="I50" s="113" t="s">
        <v>471</v>
      </c>
      <c r="J50" s="124"/>
      <c r="K50" s="80"/>
    </row>
    <row r="51" spans="1:13">
      <c r="A51" s="82"/>
      <c r="B51" s="83"/>
      <c r="C51" s="58">
        <v>5</v>
      </c>
      <c r="D51" s="58" t="s">
        <v>10</v>
      </c>
      <c r="E51" s="114"/>
      <c r="F51" s="114"/>
      <c r="G51" s="114"/>
      <c r="H51" s="114"/>
      <c r="I51" s="113" t="s">
        <v>471</v>
      </c>
      <c r="J51" s="124"/>
      <c r="K51" s="80"/>
    </row>
    <row r="52" spans="1:13">
      <c r="A52" s="82"/>
      <c r="B52" s="83"/>
      <c r="C52" s="58"/>
      <c r="D52" s="58"/>
      <c r="E52" s="113"/>
      <c r="F52" s="113"/>
      <c r="G52" s="113"/>
      <c r="H52" s="113"/>
      <c r="I52" s="113"/>
      <c r="J52" s="124"/>
      <c r="K52" s="80"/>
    </row>
    <row r="53" spans="1:13" ht="24">
      <c r="A53" s="82"/>
      <c r="B53" s="122" t="s">
        <v>457</v>
      </c>
      <c r="C53" s="123"/>
      <c r="D53" s="123"/>
      <c r="E53" s="123"/>
      <c r="F53" s="123"/>
      <c r="G53" s="123"/>
      <c r="H53" s="123"/>
      <c r="I53" s="113"/>
      <c r="J53" s="124"/>
    </row>
    <row r="54" spans="1:13">
      <c r="A54" s="82"/>
      <c r="B54" s="83"/>
      <c r="C54" s="84" t="s">
        <v>460</v>
      </c>
      <c r="D54" s="116" t="s">
        <v>459</v>
      </c>
      <c r="E54" s="116"/>
      <c r="F54" s="116"/>
      <c r="G54" s="116"/>
      <c r="H54" s="116"/>
      <c r="I54" s="116"/>
      <c r="J54" s="117"/>
    </row>
    <row r="55" spans="1:13">
      <c r="A55" s="82"/>
      <c r="B55" s="83"/>
      <c r="C55" s="85" t="s">
        <v>462</v>
      </c>
      <c r="D55" s="118" t="s">
        <v>461</v>
      </c>
      <c r="E55" s="118"/>
      <c r="F55" s="118"/>
      <c r="G55" s="118"/>
      <c r="H55" s="118"/>
      <c r="I55" s="118"/>
      <c r="J55" s="119"/>
    </row>
    <row r="56" spans="1:13">
      <c r="A56" s="82"/>
      <c r="B56" s="83"/>
      <c r="C56" s="85" t="s">
        <v>464</v>
      </c>
      <c r="D56" s="118" t="s">
        <v>463</v>
      </c>
      <c r="E56" s="118"/>
      <c r="F56" s="118"/>
      <c r="G56" s="118"/>
      <c r="H56" s="118"/>
      <c r="I56" s="118"/>
      <c r="J56" s="119"/>
    </row>
    <row r="57" spans="1:13">
      <c r="A57" s="82"/>
      <c r="B57" s="83"/>
      <c r="C57" s="85" t="s">
        <v>466</v>
      </c>
      <c r="D57" s="120" t="s">
        <v>465</v>
      </c>
      <c r="E57" s="120"/>
      <c r="F57" s="120"/>
      <c r="G57" s="120"/>
      <c r="H57" s="120"/>
      <c r="I57" s="120"/>
      <c r="J57" s="121"/>
    </row>
    <row r="58" spans="1:13" ht="19.5" thickBot="1">
      <c r="A58" s="82"/>
      <c r="B58" s="83"/>
      <c r="C58" s="86" t="s">
        <v>467</v>
      </c>
      <c r="D58" s="120" t="s">
        <v>468</v>
      </c>
      <c r="E58" s="120"/>
      <c r="F58" s="120"/>
      <c r="G58" s="120"/>
      <c r="H58" s="120"/>
      <c r="I58" s="120"/>
      <c r="J58" s="121"/>
    </row>
    <row r="59" spans="1:13" ht="59.25" thickTop="1" thickBot="1">
      <c r="A59" s="82"/>
      <c r="B59" s="83"/>
      <c r="C59" s="87"/>
      <c r="D59" s="45" t="s">
        <v>11</v>
      </c>
      <c r="E59" s="46"/>
      <c r="F59" s="47" t="s">
        <v>12</v>
      </c>
      <c r="G59" s="48" t="s">
        <v>496</v>
      </c>
      <c r="H59" s="47" t="s">
        <v>380</v>
      </c>
      <c r="I59" s="48" t="s">
        <v>458</v>
      </c>
      <c r="J59" s="49" t="s">
        <v>402</v>
      </c>
    </row>
    <row r="60" spans="1:13" ht="20.25" hidden="1" thickTop="1" thickBot="1">
      <c r="A60" s="82"/>
      <c r="B60" s="83"/>
      <c r="C60" s="87"/>
      <c r="D60" s="50"/>
      <c r="E60" s="51"/>
      <c r="F60" s="52"/>
      <c r="G60" s="98" t="s">
        <v>495</v>
      </c>
      <c r="H60" s="52"/>
      <c r="I60" s="90"/>
      <c r="J60" s="97"/>
      <c r="M60" s="44"/>
    </row>
    <row r="61" spans="1:13" ht="19.5" thickTop="1">
      <c r="A61" s="82"/>
      <c r="B61" s="83"/>
      <c r="C61" s="87"/>
      <c r="D61" s="50" t="s">
        <v>13</v>
      </c>
      <c r="E61" s="51">
        <v>1</v>
      </c>
      <c r="F61" s="52" t="s">
        <v>433</v>
      </c>
      <c r="G61" s="98"/>
      <c r="H61" s="53" t="s">
        <v>14</v>
      </c>
      <c r="I61" s="105"/>
      <c r="J61" s="54"/>
      <c r="M61" s="44"/>
    </row>
    <row r="62" spans="1:13">
      <c r="A62" s="82"/>
      <c r="B62" s="83"/>
      <c r="C62" s="87"/>
      <c r="D62" s="55"/>
      <c r="E62" s="56"/>
      <c r="F62" s="57"/>
      <c r="G62" s="99"/>
      <c r="H62" s="58" t="s">
        <v>15</v>
      </c>
      <c r="I62" s="106"/>
      <c r="J62" s="59"/>
    </row>
    <row r="63" spans="1:13">
      <c r="A63" s="82"/>
      <c r="B63" s="83"/>
      <c r="C63" s="87"/>
      <c r="D63" s="55"/>
      <c r="E63" s="56"/>
      <c r="F63" s="57"/>
      <c r="G63" s="99"/>
      <c r="H63" s="58" t="s">
        <v>16</v>
      </c>
      <c r="I63" s="106"/>
      <c r="J63" s="59"/>
    </row>
    <row r="64" spans="1:13">
      <c r="A64" s="82"/>
      <c r="B64" s="83"/>
      <c r="C64" s="87"/>
      <c r="D64" s="55"/>
      <c r="E64" s="56"/>
      <c r="F64" s="57"/>
      <c r="G64" s="99"/>
      <c r="H64" s="58" t="s">
        <v>17</v>
      </c>
      <c r="I64" s="106"/>
      <c r="J64" s="59"/>
    </row>
    <row r="65" spans="1:10">
      <c r="A65" s="82"/>
      <c r="B65" s="83"/>
      <c r="C65" s="87"/>
      <c r="D65" s="55"/>
      <c r="E65" s="56"/>
      <c r="F65" s="57"/>
      <c r="G65" s="99"/>
      <c r="H65" s="58" t="s">
        <v>18</v>
      </c>
      <c r="I65" s="106"/>
      <c r="J65" s="59"/>
    </row>
    <row r="66" spans="1:10">
      <c r="A66" s="82"/>
      <c r="B66" s="83"/>
      <c r="C66" s="87"/>
      <c r="D66" s="55"/>
      <c r="E66" s="56"/>
      <c r="F66" s="57"/>
      <c r="G66" s="99"/>
      <c r="H66" s="58" t="s">
        <v>19</v>
      </c>
      <c r="I66" s="106"/>
      <c r="J66" s="59"/>
    </row>
    <row r="67" spans="1:10">
      <c r="A67" s="82"/>
      <c r="B67" s="83"/>
      <c r="C67" s="87"/>
      <c r="D67" s="55"/>
      <c r="E67" s="56"/>
      <c r="F67" s="57"/>
      <c r="G67" s="99"/>
      <c r="H67" s="58" t="s">
        <v>20</v>
      </c>
      <c r="I67" s="106"/>
      <c r="J67" s="59"/>
    </row>
    <row r="68" spans="1:10" ht="19.5" thickBot="1">
      <c r="A68" s="82"/>
      <c r="B68" s="83"/>
      <c r="C68" s="87"/>
      <c r="D68" s="60"/>
      <c r="E68" s="61"/>
      <c r="F68" s="62"/>
      <c r="G68" s="100"/>
      <c r="H68" s="63" t="s">
        <v>21</v>
      </c>
      <c r="I68" s="104"/>
      <c r="J68" s="64"/>
    </row>
    <row r="69" spans="1:10" ht="19.5" thickTop="1">
      <c r="A69" s="82"/>
      <c r="B69" s="83"/>
      <c r="C69" s="87"/>
      <c r="D69" s="55" t="s">
        <v>22</v>
      </c>
      <c r="E69" s="51">
        <v>1</v>
      </c>
      <c r="F69" s="52" t="s">
        <v>23</v>
      </c>
      <c r="G69" s="98"/>
      <c r="H69" s="53" t="s">
        <v>24</v>
      </c>
      <c r="I69" s="105"/>
      <c r="J69" s="54"/>
    </row>
    <row r="70" spans="1:10">
      <c r="A70" s="82"/>
      <c r="B70" s="83"/>
      <c r="C70" s="87"/>
      <c r="D70" s="55"/>
      <c r="E70" s="56"/>
      <c r="F70" s="57"/>
      <c r="G70" s="99"/>
      <c r="H70" s="58" t="s">
        <v>25</v>
      </c>
      <c r="I70" s="106"/>
      <c r="J70" s="59"/>
    </row>
    <row r="71" spans="1:10">
      <c r="A71" s="82"/>
      <c r="B71" s="83"/>
      <c r="C71" s="87"/>
      <c r="D71" s="55"/>
      <c r="E71" s="56"/>
      <c r="F71" s="57"/>
      <c r="G71" s="99"/>
      <c r="H71" s="58" t="s">
        <v>26</v>
      </c>
      <c r="I71" s="106"/>
      <c r="J71" s="59"/>
    </row>
    <row r="72" spans="1:10">
      <c r="A72" s="82"/>
      <c r="B72" s="83"/>
      <c r="C72" s="87"/>
      <c r="D72" s="55"/>
      <c r="E72" s="56"/>
      <c r="F72" s="57"/>
      <c r="G72" s="99"/>
      <c r="H72" s="58" t="s">
        <v>27</v>
      </c>
      <c r="I72" s="106"/>
      <c r="J72" s="59"/>
    </row>
    <row r="73" spans="1:10">
      <c r="A73" s="82"/>
      <c r="B73" s="83"/>
      <c r="C73" s="87"/>
      <c r="D73" s="55"/>
      <c r="E73" s="56"/>
      <c r="F73" s="57"/>
      <c r="G73" s="99"/>
      <c r="H73" s="58" t="s">
        <v>28</v>
      </c>
      <c r="I73" s="106"/>
      <c r="J73" s="59"/>
    </row>
    <row r="74" spans="1:10" ht="19.5" thickBot="1">
      <c r="A74" s="82"/>
      <c r="B74" s="83"/>
      <c r="C74" s="87"/>
      <c r="D74" s="55"/>
      <c r="E74" s="61"/>
      <c r="F74" s="62"/>
      <c r="G74" s="100"/>
      <c r="H74" s="63" t="s">
        <v>29</v>
      </c>
      <c r="I74" s="104"/>
      <c r="J74" s="64"/>
    </row>
    <row r="75" spans="1:10" ht="19.5" thickTop="1">
      <c r="A75" s="82"/>
      <c r="B75" s="83"/>
      <c r="C75" s="87"/>
      <c r="D75" s="55"/>
      <c r="E75" s="51">
        <v>2</v>
      </c>
      <c r="F75" s="52" t="s">
        <v>30</v>
      </c>
      <c r="G75" s="98"/>
      <c r="H75" s="53" t="s">
        <v>501</v>
      </c>
      <c r="I75" s="105"/>
      <c r="J75" s="54"/>
    </row>
    <row r="76" spans="1:10">
      <c r="A76" s="82"/>
      <c r="B76" s="83"/>
      <c r="C76" s="87"/>
      <c r="D76" s="55"/>
      <c r="E76" s="56"/>
      <c r="F76" s="57"/>
      <c r="G76" s="99"/>
      <c r="H76" s="58" t="s">
        <v>32</v>
      </c>
      <c r="I76" s="106"/>
      <c r="J76" s="59"/>
    </row>
    <row r="77" spans="1:10">
      <c r="A77" s="82"/>
      <c r="B77" s="83"/>
      <c r="C77" s="87"/>
      <c r="D77" s="55"/>
      <c r="E77" s="56"/>
      <c r="F77" s="57"/>
      <c r="G77" s="99"/>
      <c r="H77" s="58" t="s">
        <v>33</v>
      </c>
      <c r="I77" s="106"/>
      <c r="J77" s="59"/>
    </row>
    <row r="78" spans="1:10" ht="19.5" thickBot="1">
      <c r="A78" s="82"/>
      <c r="B78" s="83"/>
      <c r="C78" s="87"/>
      <c r="D78" s="55"/>
      <c r="E78" s="61"/>
      <c r="F78" s="62"/>
      <c r="G78" s="100"/>
      <c r="H78" s="63" t="s">
        <v>34</v>
      </c>
      <c r="I78" s="104"/>
      <c r="J78" s="64"/>
    </row>
    <row r="79" spans="1:10" ht="19.5" thickTop="1">
      <c r="A79" s="82"/>
      <c r="B79" s="83"/>
      <c r="C79" s="87"/>
      <c r="D79" s="55"/>
      <c r="E79" s="51">
        <v>3</v>
      </c>
      <c r="F79" s="52" t="s">
        <v>35</v>
      </c>
      <c r="G79" s="101"/>
      <c r="H79" s="65" t="s">
        <v>36</v>
      </c>
      <c r="I79" s="108"/>
      <c r="J79" s="66"/>
    </row>
    <row r="80" spans="1:10">
      <c r="A80" s="82"/>
      <c r="B80" s="83"/>
      <c r="C80" s="87"/>
      <c r="D80" s="55"/>
      <c r="E80" s="56"/>
      <c r="F80" s="57"/>
      <c r="G80" s="99"/>
      <c r="H80" s="58" t="s">
        <v>37</v>
      </c>
      <c r="I80" s="106"/>
      <c r="J80" s="59"/>
    </row>
    <row r="81" spans="1:10" ht="19.5" thickBot="1">
      <c r="A81" s="82"/>
      <c r="B81" s="83"/>
      <c r="C81" s="87"/>
      <c r="D81" s="55"/>
      <c r="E81" s="56"/>
      <c r="F81" s="57"/>
      <c r="G81" s="99"/>
      <c r="H81" s="67" t="s">
        <v>38</v>
      </c>
      <c r="I81" s="107"/>
      <c r="J81" s="68"/>
    </row>
    <row r="82" spans="1:10" ht="19.5" thickTop="1">
      <c r="A82" s="82"/>
      <c r="B82" s="83"/>
      <c r="C82" s="87"/>
      <c r="D82" s="50" t="s">
        <v>39</v>
      </c>
      <c r="E82" s="51">
        <v>1</v>
      </c>
      <c r="F82" s="52" t="s">
        <v>40</v>
      </c>
      <c r="G82" s="98"/>
      <c r="H82" s="53" t="s">
        <v>41</v>
      </c>
      <c r="I82" s="105"/>
      <c r="J82" s="54"/>
    </row>
    <row r="83" spans="1:10" ht="19.5" thickBot="1">
      <c r="A83" s="82"/>
      <c r="B83" s="83"/>
      <c r="C83" s="87"/>
      <c r="D83" s="55"/>
      <c r="E83" s="61"/>
      <c r="F83" s="62"/>
      <c r="G83" s="100"/>
      <c r="H83" s="63" t="s">
        <v>42</v>
      </c>
      <c r="I83" s="104"/>
      <c r="J83" s="64"/>
    </row>
    <row r="84" spans="1:10" ht="19.5" thickTop="1">
      <c r="A84" s="82"/>
      <c r="B84" s="83"/>
      <c r="C84" s="87"/>
      <c r="D84" s="55"/>
      <c r="E84" s="51">
        <v>2</v>
      </c>
      <c r="F84" s="52" t="s">
        <v>43</v>
      </c>
      <c r="G84" s="98"/>
      <c r="H84" s="65" t="s">
        <v>44</v>
      </c>
      <c r="I84" s="108"/>
      <c r="J84" s="66"/>
    </row>
    <row r="85" spans="1:10">
      <c r="A85" s="82"/>
      <c r="B85" s="83"/>
      <c r="C85" s="87"/>
      <c r="D85" s="55"/>
      <c r="E85" s="56"/>
      <c r="F85" s="57"/>
      <c r="G85" s="99"/>
      <c r="H85" s="58" t="s">
        <v>45</v>
      </c>
      <c r="I85" s="106"/>
      <c r="J85" s="59"/>
    </row>
    <row r="86" spans="1:10">
      <c r="A86" s="82"/>
      <c r="B86" s="83"/>
      <c r="C86" s="87"/>
      <c r="D86" s="55"/>
      <c r="E86" s="56"/>
      <c r="F86" s="57"/>
      <c r="G86" s="99"/>
      <c r="H86" s="58" t="s">
        <v>46</v>
      </c>
      <c r="I86" s="106"/>
      <c r="J86" s="59"/>
    </row>
    <row r="87" spans="1:10" ht="19.5" thickBot="1">
      <c r="A87" s="82"/>
      <c r="B87" s="83"/>
      <c r="C87" s="87"/>
      <c r="D87" s="60"/>
      <c r="E87" s="61"/>
      <c r="F87" s="62"/>
      <c r="G87" s="100"/>
      <c r="H87" s="63" t="s">
        <v>47</v>
      </c>
      <c r="I87" s="104"/>
      <c r="J87" s="64"/>
    </row>
    <row r="88" spans="1:10" ht="19.5" thickTop="1">
      <c r="A88" s="82"/>
      <c r="B88" s="83"/>
      <c r="C88" s="87"/>
      <c r="D88" s="50" t="s">
        <v>48</v>
      </c>
      <c r="E88" s="51">
        <v>1</v>
      </c>
      <c r="F88" s="52" t="s">
        <v>401</v>
      </c>
      <c r="G88" s="98"/>
      <c r="H88" s="53" t="s">
        <v>49</v>
      </c>
      <c r="I88" s="105"/>
      <c r="J88" s="54"/>
    </row>
    <row r="89" spans="1:10">
      <c r="A89" s="82"/>
      <c r="B89" s="83"/>
      <c r="C89" s="87"/>
      <c r="D89" s="55"/>
      <c r="E89" s="56"/>
      <c r="F89" s="57"/>
      <c r="G89" s="99"/>
      <c r="H89" s="58" t="s">
        <v>50</v>
      </c>
      <c r="I89" s="106"/>
      <c r="J89" s="59"/>
    </row>
    <row r="90" spans="1:10" ht="19.5" thickBot="1">
      <c r="A90" s="82"/>
      <c r="B90" s="83"/>
      <c r="C90" s="87"/>
      <c r="D90" s="55"/>
      <c r="E90" s="61"/>
      <c r="F90" s="62"/>
      <c r="G90" s="100"/>
      <c r="H90" s="63" t="s">
        <v>51</v>
      </c>
      <c r="I90" s="104"/>
      <c r="J90" s="64"/>
    </row>
    <row r="91" spans="1:10" ht="20.25" thickTop="1" thickBot="1">
      <c r="A91" s="82"/>
      <c r="B91" s="83"/>
      <c r="C91" s="87"/>
      <c r="D91" s="55"/>
      <c r="E91" s="51">
        <v>2</v>
      </c>
      <c r="F91" s="57" t="s">
        <v>52</v>
      </c>
      <c r="G91" s="101"/>
      <c r="H91" s="57" t="s">
        <v>53</v>
      </c>
      <c r="I91" s="101"/>
      <c r="J91" s="69"/>
    </row>
    <row r="92" spans="1:10" ht="19.5" thickTop="1">
      <c r="A92" s="82"/>
      <c r="B92" s="83"/>
      <c r="C92" s="87"/>
      <c r="D92" s="55"/>
      <c r="E92" s="51">
        <v>3</v>
      </c>
      <c r="F92" s="52" t="s">
        <v>54</v>
      </c>
      <c r="G92" s="98"/>
      <c r="H92" s="53" t="s">
        <v>55</v>
      </c>
      <c r="I92" s="105"/>
      <c r="J92" s="54"/>
    </row>
    <row r="93" spans="1:10">
      <c r="A93" s="82"/>
      <c r="B93" s="83"/>
      <c r="C93" s="87"/>
      <c r="D93" s="55"/>
      <c r="E93" s="56"/>
      <c r="F93" s="57"/>
      <c r="G93" s="99"/>
      <c r="H93" s="58" t="s">
        <v>56</v>
      </c>
      <c r="I93" s="106"/>
      <c r="J93" s="59"/>
    </row>
    <row r="94" spans="1:10" ht="19.5" thickBot="1">
      <c r="A94" s="82"/>
      <c r="B94" s="83"/>
      <c r="C94" s="87"/>
      <c r="D94" s="70"/>
      <c r="E94" s="61"/>
      <c r="F94" s="62"/>
      <c r="G94" s="100"/>
      <c r="H94" s="63" t="s">
        <v>57</v>
      </c>
      <c r="I94" s="104"/>
      <c r="J94" s="64"/>
    </row>
    <row r="95" spans="1:10" ht="19.5" thickTop="1">
      <c r="A95" s="82"/>
      <c r="B95" s="83"/>
      <c r="C95" s="87"/>
      <c r="D95" s="71" t="s">
        <v>58</v>
      </c>
      <c r="E95" s="51">
        <v>1</v>
      </c>
      <c r="F95" s="52" t="s">
        <v>59</v>
      </c>
      <c r="G95" s="98"/>
      <c r="H95" s="53" t="s">
        <v>60</v>
      </c>
      <c r="I95" s="105"/>
      <c r="J95" s="54"/>
    </row>
    <row r="96" spans="1:10">
      <c r="A96" s="82"/>
      <c r="B96" s="83"/>
      <c r="C96" s="87"/>
      <c r="D96" s="55"/>
      <c r="E96" s="56"/>
      <c r="F96" s="57"/>
      <c r="G96" s="99"/>
      <c r="H96" s="58" t="s">
        <v>61</v>
      </c>
      <c r="I96" s="106"/>
      <c r="J96" s="59"/>
    </row>
    <row r="97" spans="1:10">
      <c r="A97" s="82"/>
      <c r="B97" s="83"/>
      <c r="C97" s="87"/>
      <c r="D97" s="55"/>
      <c r="E97" s="56"/>
      <c r="F97" s="57"/>
      <c r="G97" s="99"/>
      <c r="H97" s="58" t="s">
        <v>62</v>
      </c>
      <c r="I97" s="106"/>
      <c r="J97" s="59"/>
    </row>
    <row r="98" spans="1:10" ht="19.5" thickBot="1">
      <c r="A98" s="82"/>
      <c r="B98" s="83"/>
      <c r="C98" s="87"/>
      <c r="D98" s="55"/>
      <c r="E98" s="61"/>
      <c r="F98" s="62"/>
      <c r="G98" s="100"/>
      <c r="H98" s="63" t="s">
        <v>63</v>
      </c>
      <c r="I98" s="104"/>
      <c r="J98" s="64"/>
    </row>
    <row r="99" spans="1:10" ht="19.5" thickTop="1">
      <c r="A99" s="82"/>
      <c r="B99" s="83"/>
      <c r="C99" s="87"/>
      <c r="D99" s="55"/>
      <c r="E99" s="51">
        <v>2</v>
      </c>
      <c r="F99" s="52" t="s">
        <v>64</v>
      </c>
      <c r="G99" s="98"/>
      <c r="H99" s="53" t="s">
        <v>65</v>
      </c>
      <c r="I99" s="105"/>
      <c r="J99" s="54"/>
    </row>
    <row r="100" spans="1:10" ht="19.5" thickBot="1">
      <c r="A100" s="82"/>
      <c r="B100" s="83"/>
      <c r="C100" s="87"/>
      <c r="D100" s="55"/>
      <c r="E100" s="56"/>
      <c r="F100" s="57"/>
      <c r="G100" s="99"/>
      <c r="H100" s="67" t="s">
        <v>66</v>
      </c>
      <c r="I100" s="107"/>
      <c r="J100" s="68"/>
    </row>
    <row r="101" spans="1:10" ht="19.5" thickTop="1">
      <c r="A101" s="82"/>
      <c r="B101" s="83"/>
      <c r="C101" s="87"/>
      <c r="D101" s="50" t="s">
        <v>67</v>
      </c>
      <c r="E101" s="51">
        <v>1</v>
      </c>
      <c r="F101" s="52" t="s">
        <v>68</v>
      </c>
      <c r="G101" s="98"/>
      <c r="H101" s="53" t="s">
        <v>69</v>
      </c>
      <c r="I101" s="105"/>
      <c r="J101" s="54"/>
    </row>
    <row r="102" spans="1:10">
      <c r="A102" s="82"/>
      <c r="B102" s="83"/>
      <c r="C102" s="87"/>
      <c r="D102" s="55"/>
      <c r="E102" s="56"/>
      <c r="F102" s="57"/>
      <c r="G102" s="99"/>
      <c r="H102" s="58" t="s">
        <v>70</v>
      </c>
      <c r="I102" s="106"/>
      <c r="J102" s="59"/>
    </row>
    <row r="103" spans="1:10">
      <c r="A103" s="82"/>
      <c r="B103" s="83"/>
      <c r="C103" s="87"/>
      <c r="D103" s="55"/>
      <c r="E103" s="56"/>
      <c r="F103" s="57"/>
      <c r="G103" s="99"/>
      <c r="H103" s="58" t="s">
        <v>71</v>
      </c>
      <c r="I103" s="106"/>
      <c r="J103" s="59"/>
    </row>
    <row r="104" spans="1:10">
      <c r="A104" s="82"/>
      <c r="B104" s="83"/>
      <c r="C104" s="87"/>
      <c r="D104" s="55"/>
      <c r="E104" s="56"/>
      <c r="F104" s="57"/>
      <c r="G104" s="99"/>
      <c r="H104" s="58" t="s">
        <v>72</v>
      </c>
      <c r="I104" s="106"/>
      <c r="J104" s="59"/>
    </row>
    <row r="105" spans="1:10" ht="19.5" thickBot="1">
      <c r="A105" s="82"/>
      <c r="B105" s="83"/>
      <c r="C105" s="87"/>
      <c r="D105" s="60"/>
      <c r="E105" s="61"/>
      <c r="F105" s="62"/>
      <c r="G105" s="100"/>
      <c r="H105" s="63" t="s">
        <v>73</v>
      </c>
      <c r="I105" s="104"/>
      <c r="J105" s="64"/>
    </row>
    <row r="106" spans="1:10" ht="19.5" thickTop="1">
      <c r="A106" s="82"/>
      <c r="B106" s="83"/>
      <c r="C106" s="87"/>
      <c r="D106" s="50" t="s">
        <v>74</v>
      </c>
      <c r="E106" s="51">
        <v>1</v>
      </c>
      <c r="F106" s="52" t="s">
        <v>75</v>
      </c>
      <c r="G106" s="98"/>
      <c r="H106" s="53" t="s">
        <v>76</v>
      </c>
      <c r="I106" s="105"/>
      <c r="J106" s="54"/>
    </row>
    <row r="107" spans="1:10">
      <c r="A107" s="82"/>
      <c r="B107" s="83"/>
      <c r="C107" s="87"/>
      <c r="D107" s="55"/>
      <c r="E107" s="56"/>
      <c r="F107" s="57"/>
      <c r="G107" s="99"/>
      <c r="H107" s="58" t="s">
        <v>77</v>
      </c>
      <c r="I107" s="106"/>
      <c r="J107" s="59"/>
    </row>
    <row r="108" spans="1:10">
      <c r="A108" s="82"/>
      <c r="B108" s="83"/>
      <c r="C108" s="87"/>
      <c r="D108" s="55"/>
      <c r="E108" s="56"/>
      <c r="F108" s="57"/>
      <c r="G108" s="99"/>
      <c r="H108" s="58" t="s">
        <v>78</v>
      </c>
      <c r="I108" s="106"/>
      <c r="J108" s="59"/>
    </row>
    <row r="109" spans="1:10">
      <c r="A109" s="82"/>
      <c r="B109" s="83"/>
      <c r="C109" s="87"/>
      <c r="D109" s="55"/>
      <c r="E109" s="56"/>
      <c r="F109" s="57"/>
      <c r="G109" s="99"/>
      <c r="H109" s="58" t="s">
        <v>79</v>
      </c>
      <c r="I109" s="106"/>
      <c r="J109" s="59"/>
    </row>
    <row r="110" spans="1:10" ht="19.5" thickBot="1">
      <c r="A110" s="82"/>
      <c r="B110" s="83"/>
      <c r="C110" s="87"/>
      <c r="D110" s="55"/>
      <c r="E110" s="61"/>
      <c r="F110" s="62"/>
      <c r="G110" s="100"/>
      <c r="H110" s="63" t="s">
        <v>80</v>
      </c>
      <c r="I110" s="104"/>
      <c r="J110" s="64"/>
    </row>
    <row r="111" spans="1:10" ht="20.25" thickTop="1" thickBot="1">
      <c r="A111" s="82"/>
      <c r="B111" s="83"/>
      <c r="C111" s="87"/>
      <c r="D111" s="55"/>
      <c r="E111" s="72">
        <v>2</v>
      </c>
      <c r="F111" s="73" t="s">
        <v>81</v>
      </c>
      <c r="G111" s="102"/>
      <c r="H111" s="73" t="s">
        <v>82</v>
      </c>
      <c r="I111" s="102"/>
      <c r="J111" s="74"/>
    </row>
    <row r="112" spans="1:10" ht="19.5" thickTop="1">
      <c r="A112" s="82"/>
      <c r="B112" s="83"/>
      <c r="C112" s="87"/>
      <c r="D112" s="55"/>
      <c r="E112" s="51">
        <v>3</v>
      </c>
      <c r="F112" s="52" t="s">
        <v>83</v>
      </c>
      <c r="G112" s="98"/>
      <c r="H112" s="53" t="s">
        <v>84</v>
      </c>
      <c r="I112" s="105"/>
      <c r="J112" s="54"/>
    </row>
    <row r="113" spans="1:10" ht="19.5" thickBot="1">
      <c r="A113" s="82"/>
      <c r="B113" s="83"/>
      <c r="C113" s="87"/>
      <c r="D113" s="55"/>
      <c r="E113" s="61"/>
      <c r="F113" s="62"/>
      <c r="G113" s="111"/>
      <c r="H113" s="63" t="s">
        <v>85</v>
      </c>
      <c r="I113" s="104"/>
      <c r="J113" s="64"/>
    </row>
    <row r="114" spans="1:10" ht="20.25" thickTop="1" thickBot="1">
      <c r="A114" s="82"/>
      <c r="B114" s="83"/>
      <c r="C114" s="87"/>
      <c r="D114" s="55"/>
      <c r="E114" s="72">
        <v>4</v>
      </c>
      <c r="F114" s="73" t="s">
        <v>86</v>
      </c>
      <c r="G114" s="102"/>
      <c r="H114" s="73" t="s">
        <v>87</v>
      </c>
      <c r="I114" s="102"/>
      <c r="J114" s="74"/>
    </row>
    <row r="115" spans="1:10" ht="20.25" thickTop="1" thickBot="1">
      <c r="A115" s="82"/>
      <c r="B115" s="83"/>
      <c r="C115" s="87"/>
      <c r="D115" s="55"/>
      <c r="E115" s="56">
        <v>5</v>
      </c>
      <c r="F115" s="57" t="s">
        <v>88</v>
      </c>
      <c r="G115" s="101"/>
      <c r="H115" s="57" t="s">
        <v>89</v>
      </c>
      <c r="I115" s="101"/>
      <c r="J115" s="69"/>
    </row>
    <row r="116" spans="1:10" ht="19.5" thickTop="1">
      <c r="A116" s="82"/>
      <c r="B116" s="83"/>
      <c r="C116" s="87"/>
      <c r="D116" s="50" t="s">
        <v>90</v>
      </c>
      <c r="E116" s="51">
        <v>1</v>
      </c>
      <c r="F116" s="52" t="s">
        <v>91</v>
      </c>
      <c r="G116" s="98"/>
      <c r="H116" s="53" t="s">
        <v>92</v>
      </c>
      <c r="I116" s="105"/>
      <c r="J116" s="54"/>
    </row>
    <row r="117" spans="1:10">
      <c r="A117" s="82"/>
      <c r="B117" s="83"/>
      <c r="C117" s="87"/>
      <c r="D117" s="55"/>
      <c r="E117" s="56"/>
      <c r="F117" s="57"/>
      <c r="G117" s="99"/>
      <c r="H117" s="58" t="s">
        <v>93</v>
      </c>
      <c r="I117" s="106"/>
      <c r="J117" s="59"/>
    </row>
    <row r="118" spans="1:10">
      <c r="A118" s="82"/>
      <c r="B118" s="83"/>
      <c r="C118" s="87"/>
      <c r="D118" s="55"/>
      <c r="E118" s="56"/>
      <c r="F118" s="57"/>
      <c r="G118" s="99"/>
      <c r="H118" s="58" t="s">
        <v>94</v>
      </c>
      <c r="I118" s="106"/>
      <c r="J118" s="59"/>
    </row>
    <row r="119" spans="1:10">
      <c r="A119" s="82"/>
      <c r="B119" s="83"/>
      <c r="C119" s="87"/>
      <c r="D119" s="55"/>
      <c r="E119" s="56"/>
      <c r="F119" s="57"/>
      <c r="G119" s="99"/>
      <c r="H119" s="58" t="s">
        <v>95</v>
      </c>
      <c r="I119" s="106"/>
      <c r="J119" s="59"/>
    </row>
    <row r="120" spans="1:10" ht="19.5" thickBot="1">
      <c r="A120" s="82"/>
      <c r="B120" s="83"/>
      <c r="C120" s="87"/>
      <c r="D120" s="55"/>
      <c r="E120" s="61"/>
      <c r="F120" s="62"/>
      <c r="G120" s="100"/>
      <c r="H120" s="63" t="s">
        <v>96</v>
      </c>
      <c r="I120" s="104"/>
      <c r="J120" s="64"/>
    </row>
    <row r="121" spans="1:10" ht="20.25" thickTop="1" thickBot="1">
      <c r="A121" s="82"/>
      <c r="B121" s="83"/>
      <c r="C121" s="87"/>
      <c r="D121" s="60"/>
      <c r="E121" s="72">
        <v>2</v>
      </c>
      <c r="F121" s="62" t="s">
        <v>97</v>
      </c>
      <c r="G121" s="103"/>
      <c r="H121" s="62" t="s">
        <v>98</v>
      </c>
      <c r="I121" s="103"/>
      <c r="J121" s="75"/>
    </row>
    <row r="122" spans="1:10" ht="20.25" thickTop="1" thickBot="1">
      <c r="A122" s="82"/>
      <c r="B122" s="83"/>
      <c r="C122" s="87"/>
      <c r="D122" s="50" t="s">
        <v>99</v>
      </c>
      <c r="E122" s="51">
        <v>1</v>
      </c>
      <c r="F122" s="52" t="s">
        <v>100</v>
      </c>
      <c r="G122" s="98"/>
      <c r="H122" s="57" t="s">
        <v>101</v>
      </c>
      <c r="I122" s="101"/>
      <c r="J122" s="93" t="s">
        <v>499</v>
      </c>
    </row>
    <row r="123" spans="1:10" ht="19.5" thickTop="1">
      <c r="A123" s="82"/>
      <c r="B123" s="83"/>
      <c r="C123" s="87"/>
      <c r="D123" s="55"/>
      <c r="E123" s="51">
        <v>2</v>
      </c>
      <c r="F123" s="52" t="s">
        <v>102</v>
      </c>
      <c r="G123" s="98"/>
      <c r="H123" s="53" t="s">
        <v>103</v>
      </c>
      <c r="I123" s="105"/>
      <c r="J123" s="109" t="s">
        <v>499</v>
      </c>
    </row>
    <row r="124" spans="1:10">
      <c r="A124" s="82"/>
      <c r="B124" s="83"/>
      <c r="C124" s="87"/>
      <c r="D124" s="55"/>
      <c r="E124" s="56"/>
      <c r="F124" s="57"/>
      <c r="G124" s="99"/>
      <c r="H124" s="58" t="s">
        <v>104</v>
      </c>
      <c r="I124" s="106"/>
      <c r="J124" s="110" t="s">
        <v>499</v>
      </c>
    </row>
    <row r="125" spans="1:10">
      <c r="A125" s="82"/>
      <c r="B125" s="83"/>
      <c r="C125" s="87"/>
      <c r="D125" s="55"/>
      <c r="E125" s="56"/>
      <c r="F125" s="57"/>
      <c r="G125" s="99"/>
      <c r="H125" s="58" t="s">
        <v>105</v>
      </c>
      <c r="I125" s="106"/>
      <c r="J125" s="110" t="s">
        <v>499</v>
      </c>
    </row>
    <row r="126" spans="1:10">
      <c r="A126" s="82"/>
      <c r="B126" s="83"/>
      <c r="C126" s="87"/>
      <c r="D126" s="55"/>
      <c r="E126" s="56"/>
      <c r="F126" s="57"/>
      <c r="G126" s="99"/>
      <c r="H126" s="58" t="s">
        <v>106</v>
      </c>
      <c r="I126" s="106"/>
      <c r="J126" s="110" t="s">
        <v>499</v>
      </c>
    </row>
    <row r="127" spans="1:10" ht="19.5" thickBot="1">
      <c r="A127" s="82"/>
      <c r="B127" s="83"/>
      <c r="C127" s="87"/>
      <c r="D127" s="55"/>
      <c r="E127" s="61"/>
      <c r="F127" s="62"/>
      <c r="G127" s="100"/>
      <c r="H127" s="63" t="s">
        <v>107</v>
      </c>
      <c r="I127" s="104"/>
      <c r="J127" s="64"/>
    </row>
    <row r="128" spans="1:10" ht="20.25" thickTop="1" thickBot="1">
      <c r="A128" s="82"/>
      <c r="B128" s="83"/>
      <c r="C128" s="87"/>
      <c r="D128" s="55"/>
      <c r="E128" s="56">
        <v>3</v>
      </c>
      <c r="F128" s="57" t="s">
        <v>108</v>
      </c>
      <c r="G128" s="101"/>
      <c r="H128" s="57" t="s">
        <v>109</v>
      </c>
      <c r="I128" s="101"/>
      <c r="J128" s="69"/>
    </row>
    <row r="129" spans="1:10" ht="20.25" thickTop="1" thickBot="1">
      <c r="A129" s="82"/>
      <c r="B129" s="83"/>
      <c r="C129" s="87"/>
      <c r="D129" s="76"/>
      <c r="E129" s="72">
        <v>4</v>
      </c>
      <c r="F129" s="73" t="s">
        <v>110</v>
      </c>
      <c r="G129" s="102"/>
      <c r="H129" s="73" t="s">
        <v>111</v>
      </c>
      <c r="I129" s="102"/>
      <c r="J129" s="74"/>
    </row>
    <row r="130" spans="1:10" ht="19.5" thickTop="1">
      <c r="A130" s="82"/>
      <c r="B130" s="83"/>
      <c r="C130" s="87"/>
      <c r="D130" s="50" t="s">
        <v>112</v>
      </c>
      <c r="E130" s="51">
        <v>1</v>
      </c>
      <c r="F130" s="52" t="s">
        <v>113</v>
      </c>
      <c r="G130" s="98"/>
      <c r="H130" s="53" t="s">
        <v>114</v>
      </c>
      <c r="I130" s="105"/>
      <c r="J130" s="54"/>
    </row>
    <row r="131" spans="1:10">
      <c r="A131" s="82"/>
      <c r="B131" s="83"/>
      <c r="C131" s="87"/>
      <c r="D131" s="55"/>
      <c r="E131" s="56"/>
      <c r="F131" s="57"/>
      <c r="G131" s="99"/>
      <c r="H131" s="58" t="s">
        <v>115</v>
      </c>
      <c r="I131" s="106"/>
      <c r="J131" s="59"/>
    </row>
    <row r="132" spans="1:10">
      <c r="A132" s="82"/>
      <c r="B132" s="83"/>
      <c r="C132" s="87"/>
      <c r="D132" s="55"/>
      <c r="E132" s="56"/>
      <c r="F132" s="57"/>
      <c r="G132" s="99"/>
      <c r="H132" s="58" t="s">
        <v>116</v>
      </c>
      <c r="I132" s="106"/>
      <c r="J132" s="59"/>
    </row>
    <row r="133" spans="1:10" ht="19.5" thickBot="1">
      <c r="A133" s="82"/>
      <c r="B133" s="83"/>
      <c r="C133" s="87"/>
      <c r="D133" s="55"/>
      <c r="E133" s="61"/>
      <c r="F133" s="62"/>
      <c r="G133" s="100"/>
      <c r="H133" s="63" t="s">
        <v>117</v>
      </c>
      <c r="I133" s="104"/>
      <c r="J133" s="64"/>
    </row>
    <row r="134" spans="1:10" ht="20.25" thickTop="1" thickBot="1">
      <c r="A134" s="82"/>
      <c r="B134" s="83"/>
      <c r="C134" s="87"/>
      <c r="D134" s="55"/>
      <c r="E134" s="72">
        <v>2</v>
      </c>
      <c r="F134" s="73" t="s">
        <v>118</v>
      </c>
      <c r="G134" s="102"/>
      <c r="H134" s="73" t="s">
        <v>119</v>
      </c>
      <c r="I134" s="102"/>
      <c r="J134" s="74"/>
    </row>
    <row r="135" spans="1:10" ht="19.5" thickTop="1">
      <c r="A135" s="82"/>
      <c r="B135" s="83"/>
      <c r="C135" s="87"/>
      <c r="D135" s="55"/>
      <c r="E135" s="51">
        <v>3</v>
      </c>
      <c r="F135" s="52" t="s">
        <v>120</v>
      </c>
      <c r="G135" s="98"/>
      <c r="H135" s="53" t="s">
        <v>121</v>
      </c>
      <c r="I135" s="105"/>
      <c r="J135" s="54"/>
    </row>
    <row r="136" spans="1:10" ht="19.5" thickBot="1">
      <c r="A136" s="82"/>
      <c r="B136" s="83"/>
      <c r="C136" s="87"/>
      <c r="D136" s="55"/>
      <c r="E136" s="61"/>
      <c r="F136" s="62"/>
      <c r="G136" s="100"/>
      <c r="H136" s="63" t="s">
        <v>122</v>
      </c>
      <c r="I136" s="104"/>
      <c r="J136" s="94" t="s">
        <v>422</v>
      </c>
    </row>
    <row r="137" spans="1:10" ht="19.5" thickTop="1">
      <c r="A137" s="82"/>
      <c r="B137" s="83"/>
      <c r="C137" s="87"/>
      <c r="D137" s="77" t="s">
        <v>124</v>
      </c>
      <c r="E137" s="51">
        <v>1</v>
      </c>
      <c r="F137" s="52" t="s">
        <v>125</v>
      </c>
      <c r="G137" s="98"/>
      <c r="H137" s="53" t="s">
        <v>126</v>
      </c>
      <c r="I137" s="105"/>
      <c r="J137" s="54"/>
    </row>
    <row r="138" spans="1:10">
      <c r="A138" s="82"/>
      <c r="B138" s="83"/>
      <c r="C138" s="87"/>
      <c r="D138" s="78"/>
      <c r="E138" s="56"/>
      <c r="F138" s="57"/>
      <c r="G138" s="99"/>
      <c r="H138" s="58" t="s">
        <v>127</v>
      </c>
      <c r="I138" s="106"/>
      <c r="J138" s="59"/>
    </row>
    <row r="139" spans="1:10">
      <c r="A139" s="82"/>
      <c r="B139" s="83"/>
      <c r="C139" s="87"/>
      <c r="D139" s="55"/>
      <c r="E139" s="56"/>
      <c r="F139" s="57"/>
      <c r="G139" s="99"/>
      <c r="H139" s="58" t="s">
        <v>128</v>
      </c>
      <c r="I139" s="106"/>
      <c r="J139" s="59"/>
    </row>
    <row r="140" spans="1:10" ht="19.5" thickBot="1">
      <c r="A140" s="82"/>
      <c r="B140" s="83"/>
      <c r="C140" s="87"/>
      <c r="D140" s="55"/>
      <c r="E140" s="61"/>
      <c r="F140" s="62"/>
      <c r="G140" s="100"/>
      <c r="H140" s="63" t="s">
        <v>129</v>
      </c>
      <c r="I140" s="104"/>
      <c r="J140" s="64"/>
    </row>
    <row r="141" spans="1:10" ht="19.5" thickTop="1">
      <c r="A141" s="82"/>
      <c r="B141" s="83"/>
      <c r="C141" s="87"/>
      <c r="D141" s="55"/>
      <c r="E141" s="51">
        <v>2</v>
      </c>
      <c r="F141" s="52" t="s">
        <v>130</v>
      </c>
      <c r="G141" s="98"/>
      <c r="H141" s="53" t="s">
        <v>131</v>
      </c>
      <c r="I141" s="105"/>
      <c r="J141" s="54"/>
    </row>
    <row r="142" spans="1:10">
      <c r="A142" s="82"/>
      <c r="B142" s="83"/>
      <c r="C142" s="87"/>
      <c r="D142" s="55"/>
      <c r="E142" s="56"/>
      <c r="F142" s="57"/>
      <c r="G142" s="99"/>
      <c r="H142" s="58" t="s">
        <v>132</v>
      </c>
      <c r="I142" s="106"/>
      <c r="J142" s="59"/>
    </row>
    <row r="143" spans="1:10">
      <c r="A143" s="82"/>
      <c r="B143" s="83"/>
      <c r="C143" s="87"/>
      <c r="D143" s="55"/>
      <c r="E143" s="56"/>
      <c r="F143" s="57"/>
      <c r="G143" s="99"/>
      <c r="H143" s="58" t="s">
        <v>133</v>
      </c>
      <c r="I143" s="106"/>
      <c r="J143" s="59"/>
    </row>
    <row r="144" spans="1:10">
      <c r="A144" s="82"/>
      <c r="B144" s="83"/>
      <c r="C144" s="87"/>
      <c r="D144" s="55"/>
      <c r="E144" s="56"/>
      <c r="F144" s="57"/>
      <c r="G144" s="99"/>
      <c r="H144" s="58" t="s">
        <v>134</v>
      </c>
      <c r="I144" s="106"/>
      <c r="J144" s="59"/>
    </row>
    <row r="145" spans="1:10" ht="19.5" thickBot="1">
      <c r="A145" s="82"/>
      <c r="B145" s="83"/>
      <c r="C145" s="87"/>
      <c r="D145" s="55"/>
      <c r="E145" s="61"/>
      <c r="F145" s="62"/>
      <c r="G145" s="100"/>
      <c r="H145" s="63" t="s">
        <v>135</v>
      </c>
      <c r="I145" s="104"/>
      <c r="J145" s="64"/>
    </row>
    <row r="146" spans="1:10" ht="19.5" thickTop="1">
      <c r="A146" s="82"/>
      <c r="B146" s="83"/>
      <c r="C146" s="87"/>
      <c r="D146" s="55"/>
      <c r="E146" s="51">
        <v>3</v>
      </c>
      <c r="F146" s="52" t="s">
        <v>136</v>
      </c>
      <c r="G146" s="98"/>
      <c r="H146" s="53" t="s">
        <v>137</v>
      </c>
      <c r="I146" s="105"/>
      <c r="J146" s="54"/>
    </row>
    <row r="147" spans="1:10" ht="19.5" thickBot="1">
      <c r="A147" s="82"/>
      <c r="B147" s="83"/>
      <c r="C147" s="87"/>
      <c r="D147" s="55"/>
      <c r="E147" s="56"/>
      <c r="F147" s="57"/>
      <c r="G147" s="99"/>
      <c r="H147" s="67" t="s">
        <v>138</v>
      </c>
      <c r="I147" s="107"/>
      <c r="J147" s="68"/>
    </row>
    <row r="148" spans="1:10" ht="19.5" thickTop="1">
      <c r="A148" s="82"/>
      <c r="B148" s="83"/>
      <c r="C148" s="87"/>
      <c r="D148" s="50" t="s">
        <v>139</v>
      </c>
      <c r="E148" s="51">
        <v>1</v>
      </c>
      <c r="F148" s="52" t="s">
        <v>140</v>
      </c>
      <c r="G148" s="98"/>
      <c r="H148" s="53" t="s">
        <v>141</v>
      </c>
      <c r="I148" s="105"/>
      <c r="J148" s="54"/>
    </row>
    <row r="149" spans="1:10">
      <c r="A149" s="82"/>
      <c r="B149" s="83"/>
      <c r="C149" s="87"/>
      <c r="D149" s="55"/>
      <c r="E149" s="56"/>
      <c r="F149" s="57"/>
      <c r="G149" s="99"/>
      <c r="H149" s="58" t="s">
        <v>142</v>
      </c>
      <c r="I149" s="106"/>
      <c r="J149" s="59"/>
    </row>
    <row r="150" spans="1:10">
      <c r="A150" s="82"/>
      <c r="B150" s="83"/>
      <c r="C150" s="87"/>
      <c r="D150" s="55"/>
      <c r="E150" s="56"/>
      <c r="F150" s="57"/>
      <c r="G150" s="99"/>
      <c r="H150" s="58" t="s">
        <v>143</v>
      </c>
      <c r="I150" s="106"/>
      <c r="J150" s="59"/>
    </row>
    <row r="151" spans="1:10">
      <c r="A151" s="82"/>
      <c r="B151" s="83"/>
      <c r="C151" s="87"/>
      <c r="D151" s="55"/>
      <c r="E151" s="56"/>
      <c r="F151" s="57"/>
      <c r="G151" s="99"/>
      <c r="H151" s="58" t="s">
        <v>144</v>
      </c>
      <c r="I151" s="106"/>
      <c r="J151" s="59"/>
    </row>
    <row r="152" spans="1:10" ht="19.5" thickBot="1">
      <c r="A152" s="82"/>
      <c r="B152" s="83"/>
      <c r="C152" s="87"/>
      <c r="D152" s="60"/>
      <c r="E152" s="61"/>
      <c r="F152" s="62"/>
      <c r="G152" s="100"/>
      <c r="H152" s="63" t="s">
        <v>145</v>
      </c>
      <c r="I152" s="104"/>
      <c r="J152" s="64"/>
    </row>
    <row r="153" spans="1:10" ht="19.5" thickTop="1">
      <c r="A153" s="82"/>
      <c r="B153" s="83"/>
      <c r="C153" s="87"/>
      <c r="D153" s="55" t="s">
        <v>423</v>
      </c>
      <c r="E153" s="51">
        <v>1</v>
      </c>
      <c r="F153" s="52" t="s">
        <v>425</v>
      </c>
      <c r="G153" s="98" t="s">
        <v>502</v>
      </c>
      <c r="H153" s="53" t="s">
        <v>146</v>
      </c>
      <c r="I153" s="105" t="s">
        <v>503</v>
      </c>
      <c r="J153" s="54"/>
    </row>
    <row r="154" spans="1:10">
      <c r="A154" s="82"/>
      <c r="B154" s="83"/>
      <c r="C154" s="87"/>
      <c r="D154" s="55"/>
      <c r="E154" s="56"/>
      <c r="F154" s="57"/>
      <c r="G154" s="99"/>
      <c r="H154" s="58" t="s">
        <v>147</v>
      </c>
      <c r="I154" s="106"/>
      <c r="J154" s="59"/>
    </row>
    <row r="155" spans="1:10">
      <c r="A155" s="82"/>
      <c r="B155" s="83"/>
      <c r="C155" s="87"/>
      <c r="D155" s="55"/>
      <c r="E155" s="56"/>
      <c r="F155" s="57"/>
      <c r="G155" s="99"/>
      <c r="H155" s="58" t="s">
        <v>434</v>
      </c>
      <c r="I155" s="106"/>
      <c r="J155" s="59"/>
    </row>
    <row r="156" spans="1:10">
      <c r="A156" s="82"/>
      <c r="B156" s="83"/>
      <c r="C156" s="87"/>
      <c r="D156" s="55"/>
      <c r="E156" s="56"/>
      <c r="F156" s="57"/>
      <c r="G156" s="99"/>
      <c r="H156" s="58"/>
      <c r="I156" s="58" t="s">
        <v>436</v>
      </c>
      <c r="J156" s="91" t="s">
        <v>439</v>
      </c>
    </row>
    <row r="157" spans="1:10">
      <c r="A157" s="82"/>
      <c r="B157" s="83"/>
      <c r="C157" s="87"/>
      <c r="D157" s="55"/>
      <c r="E157" s="56"/>
      <c r="F157" s="57"/>
      <c r="G157" s="99"/>
      <c r="H157" s="58"/>
      <c r="I157" s="58" t="s">
        <v>437</v>
      </c>
      <c r="J157" s="91" t="s">
        <v>440</v>
      </c>
    </row>
    <row r="158" spans="1:10" ht="19.5" thickBot="1">
      <c r="A158" s="82"/>
      <c r="B158" s="83"/>
      <c r="C158" s="87"/>
      <c r="D158" s="55"/>
      <c r="E158" s="56"/>
      <c r="F158" s="57"/>
      <c r="G158" s="99"/>
      <c r="H158" s="67"/>
      <c r="I158" s="67" t="s">
        <v>438</v>
      </c>
      <c r="J158" s="92" t="s">
        <v>441</v>
      </c>
    </row>
    <row r="159" spans="1:10" ht="19.5" thickTop="1">
      <c r="A159" s="82"/>
      <c r="B159" s="83"/>
      <c r="C159" s="87"/>
      <c r="D159" s="55"/>
      <c r="E159" s="51">
        <v>2</v>
      </c>
      <c r="F159" s="52" t="s">
        <v>148</v>
      </c>
      <c r="G159" s="98"/>
      <c r="H159" s="53" t="s">
        <v>149</v>
      </c>
      <c r="I159" s="105"/>
      <c r="J159" s="54"/>
    </row>
    <row r="160" spans="1:10" ht="19.5" thickBot="1">
      <c r="A160" s="82"/>
      <c r="B160" s="83"/>
      <c r="C160" s="87"/>
      <c r="D160" s="55"/>
      <c r="E160" s="61"/>
      <c r="F160" s="62"/>
      <c r="G160" s="100"/>
      <c r="H160" s="63" t="s">
        <v>150</v>
      </c>
      <c r="I160" s="104"/>
      <c r="J160" s="64"/>
    </row>
    <row r="161" spans="1:10" ht="19.5" thickTop="1">
      <c r="A161" s="82"/>
      <c r="B161" s="83"/>
      <c r="C161" s="87"/>
      <c r="D161" s="55"/>
      <c r="E161" s="51">
        <v>3</v>
      </c>
      <c r="F161" s="52" t="s">
        <v>151</v>
      </c>
      <c r="G161" s="98"/>
      <c r="H161" s="53" t="s">
        <v>152</v>
      </c>
      <c r="I161" s="105"/>
      <c r="J161" s="54"/>
    </row>
    <row r="162" spans="1:10">
      <c r="A162" s="82"/>
      <c r="B162" s="83"/>
      <c r="C162" s="87"/>
      <c r="D162" s="55"/>
      <c r="E162" s="56"/>
      <c r="F162" s="57"/>
      <c r="G162" s="99"/>
      <c r="H162" s="58" t="s">
        <v>427</v>
      </c>
      <c r="I162" s="106"/>
      <c r="J162" s="91" t="s">
        <v>497</v>
      </c>
    </row>
    <row r="163" spans="1:10">
      <c r="A163" s="82"/>
      <c r="B163" s="83"/>
      <c r="C163" s="87"/>
      <c r="D163" s="55"/>
      <c r="E163" s="56"/>
      <c r="F163" s="57"/>
      <c r="G163" s="99"/>
      <c r="H163" s="58"/>
      <c r="I163" s="58"/>
      <c r="J163" s="91" t="s">
        <v>498</v>
      </c>
    </row>
    <row r="164" spans="1:10" ht="19.5" thickBot="1">
      <c r="A164" s="82"/>
      <c r="B164" s="83"/>
      <c r="C164" s="87"/>
      <c r="D164" s="55"/>
      <c r="E164" s="61"/>
      <c r="F164" s="62"/>
      <c r="G164" s="100"/>
      <c r="H164" s="63" t="s">
        <v>153</v>
      </c>
      <c r="I164" s="104"/>
      <c r="J164" s="64"/>
    </row>
    <row r="165" spans="1:10" ht="19.5" thickTop="1">
      <c r="A165" s="82"/>
      <c r="B165" s="83"/>
      <c r="C165" s="87"/>
      <c r="D165" s="55"/>
      <c r="E165" s="51">
        <v>4</v>
      </c>
      <c r="F165" s="52" t="s">
        <v>154</v>
      </c>
      <c r="G165" s="98"/>
      <c r="H165" s="53" t="s">
        <v>155</v>
      </c>
      <c r="I165" s="105"/>
      <c r="J165" s="54"/>
    </row>
    <row r="166" spans="1:10">
      <c r="A166" s="82"/>
      <c r="B166" s="83"/>
      <c r="C166" s="87"/>
      <c r="D166" s="55"/>
      <c r="E166" s="56"/>
      <c r="F166" s="57"/>
      <c r="G166" s="99"/>
      <c r="H166" s="58" t="s">
        <v>156</v>
      </c>
      <c r="I166" s="106"/>
      <c r="J166" s="59"/>
    </row>
    <row r="167" spans="1:10">
      <c r="A167" s="82"/>
      <c r="B167" s="83"/>
      <c r="C167" s="87"/>
      <c r="D167" s="55"/>
      <c r="E167" s="56"/>
      <c r="F167" s="57"/>
      <c r="G167" s="99"/>
      <c r="H167" s="58" t="s">
        <v>157</v>
      </c>
      <c r="I167" s="106"/>
      <c r="J167" s="59"/>
    </row>
    <row r="168" spans="1:10" ht="19.5" thickBot="1">
      <c r="A168" s="82"/>
      <c r="B168" s="83"/>
      <c r="C168" s="87"/>
      <c r="D168" s="55"/>
      <c r="E168" s="61"/>
      <c r="F168" s="62"/>
      <c r="G168" s="100"/>
      <c r="H168" s="63" t="s">
        <v>158</v>
      </c>
      <c r="I168" s="104"/>
      <c r="J168" s="64"/>
    </row>
    <row r="169" spans="1:10" ht="19.5" thickTop="1">
      <c r="A169" s="82"/>
      <c r="B169" s="83"/>
      <c r="C169" s="87"/>
      <c r="D169" s="55"/>
      <c r="E169" s="51">
        <v>5</v>
      </c>
      <c r="F169" s="52" t="s">
        <v>159</v>
      </c>
      <c r="G169" s="98"/>
      <c r="H169" s="53" t="s">
        <v>160</v>
      </c>
      <c r="I169" s="105"/>
      <c r="J169" s="54"/>
    </row>
    <row r="170" spans="1:10" ht="19.5" thickBot="1">
      <c r="A170" s="82"/>
      <c r="B170" s="83"/>
      <c r="C170" s="87"/>
      <c r="D170" s="55"/>
      <c r="E170" s="56"/>
      <c r="F170" s="57"/>
      <c r="G170" s="99"/>
      <c r="H170" s="67" t="s">
        <v>403</v>
      </c>
      <c r="I170" s="107"/>
      <c r="J170" s="68"/>
    </row>
    <row r="171" spans="1:10" ht="19.5" thickTop="1">
      <c r="A171" s="82"/>
      <c r="B171" s="83"/>
      <c r="C171" s="87"/>
      <c r="D171" s="55"/>
      <c r="E171" s="51">
        <v>6</v>
      </c>
      <c r="F171" s="52" t="s">
        <v>161</v>
      </c>
      <c r="G171" s="98"/>
      <c r="H171" s="53" t="s">
        <v>162</v>
      </c>
      <c r="I171" s="105"/>
      <c r="J171" s="54"/>
    </row>
    <row r="172" spans="1:10">
      <c r="A172" s="82"/>
      <c r="B172" s="83"/>
      <c r="C172" s="87"/>
      <c r="D172" s="55"/>
      <c r="E172" s="56"/>
      <c r="F172" s="57"/>
      <c r="G172" s="99"/>
      <c r="H172" s="58" t="s">
        <v>163</v>
      </c>
      <c r="I172" s="106"/>
      <c r="J172" s="59"/>
    </row>
    <row r="173" spans="1:10" ht="19.5" thickBot="1">
      <c r="A173" s="82"/>
      <c r="B173" s="83"/>
      <c r="C173" s="87"/>
      <c r="D173" s="55"/>
      <c r="E173" s="61"/>
      <c r="F173" s="62"/>
      <c r="G173" s="100"/>
      <c r="H173" s="63" t="s">
        <v>164</v>
      </c>
      <c r="I173" s="104"/>
      <c r="J173" s="64"/>
    </row>
    <row r="174" spans="1:10" ht="19.5" thickTop="1">
      <c r="A174" s="82"/>
      <c r="B174" s="83"/>
      <c r="C174" s="87"/>
      <c r="D174" s="55"/>
      <c r="E174" s="56">
        <v>7</v>
      </c>
      <c r="F174" s="57" t="s">
        <v>165</v>
      </c>
      <c r="G174" s="101"/>
      <c r="H174" s="65" t="s">
        <v>166</v>
      </c>
      <c r="I174" s="108"/>
      <c r="J174" s="66"/>
    </row>
    <row r="175" spans="1:10" ht="19.5" thickBot="1">
      <c r="A175" s="82"/>
      <c r="B175" s="83"/>
      <c r="C175" s="87"/>
      <c r="D175" s="55"/>
      <c r="E175" s="56"/>
      <c r="F175" s="57"/>
      <c r="G175" s="99"/>
      <c r="H175" s="67" t="s">
        <v>167</v>
      </c>
      <c r="I175" s="107"/>
      <c r="J175" s="68"/>
    </row>
    <row r="176" spans="1:10" ht="19.5" thickTop="1">
      <c r="A176" s="82"/>
      <c r="B176" s="83"/>
      <c r="C176" s="87"/>
      <c r="D176" s="55"/>
      <c r="E176" s="51">
        <v>8</v>
      </c>
      <c r="F176" s="52" t="s">
        <v>168</v>
      </c>
      <c r="G176" s="98"/>
      <c r="H176" s="53" t="s">
        <v>169</v>
      </c>
      <c r="I176" s="105"/>
      <c r="J176" s="54"/>
    </row>
    <row r="177" spans="1:10" ht="19.5" thickBot="1">
      <c r="A177" s="82"/>
      <c r="B177" s="83"/>
      <c r="C177" s="87"/>
      <c r="D177" s="55"/>
      <c r="E177" s="61"/>
      <c r="F177" s="62"/>
      <c r="G177" s="100"/>
      <c r="H177" s="63" t="s">
        <v>170</v>
      </c>
      <c r="I177" s="104"/>
      <c r="J177" s="64"/>
    </row>
    <row r="178" spans="1:10" ht="19.5" thickTop="1">
      <c r="A178" s="82"/>
      <c r="B178" s="83"/>
      <c r="C178" s="87"/>
      <c r="D178" s="55"/>
      <c r="E178" s="56">
        <v>9</v>
      </c>
      <c r="F178" s="57" t="s">
        <v>171</v>
      </c>
      <c r="G178" s="101"/>
      <c r="H178" s="65" t="s">
        <v>172</v>
      </c>
      <c r="I178" s="108"/>
      <c r="J178" s="66"/>
    </row>
    <row r="179" spans="1:10" ht="19.5" thickBot="1">
      <c r="A179" s="82"/>
      <c r="B179" s="83"/>
      <c r="C179" s="87"/>
      <c r="D179" s="55"/>
      <c r="E179" s="56"/>
      <c r="F179" s="57"/>
      <c r="G179" s="99"/>
      <c r="H179" s="67" t="s">
        <v>173</v>
      </c>
      <c r="I179" s="107"/>
      <c r="J179" s="68"/>
    </row>
    <row r="180" spans="1:10" ht="20.25" thickTop="1" thickBot="1">
      <c r="A180" s="82"/>
      <c r="B180" s="83"/>
      <c r="C180" s="87"/>
      <c r="D180" s="55"/>
      <c r="E180" s="72">
        <v>10</v>
      </c>
      <c r="F180" s="73" t="s">
        <v>174</v>
      </c>
      <c r="G180" s="102"/>
      <c r="H180" s="73" t="s">
        <v>175</v>
      </c>
      <c r="I180" s="102"/>
      <c r="J180" s="74"/>
    </row>
    <row r="181" spans="1:10" ht="20.25" thickTop="1" thickBot="1">
      <c r="A181" s="82"/>
      <c r="B181" s="83"/>
      <c r="C181" s="87"/>
      <c r="D181" s="55"/>
      <c r="E181" s="56">
        <v>11</v>
      </c>
      <c r="F181" s="57" t="s">
        <v>176</v>
      </c>
      <c r="G181" s="101"/>
      <c r="H181" s="57" t="s">
        <v>177</v>
      </c>
      <c r="I181" s="101"/>
      <c r="J181" s="93" t="s">
        <v>422</v>
      </c>
    </row>
    <row r="182" spans="1:10" ht="19.5" thickTop="1">
      <c r="A182" s="82"/>
      <c r="B182" s="83"/>
      <c r="C182" s="87"/>
      <c r="D182" s="50" t="s">
        <v>178</v>
      </c>
      <c r="E182" s="51">
        <v>1</v>
      </c>
      <c r="F182" s="52" t="s">
        <v>179</v>
      </c>
      <c r="G182" s="98"/>
      <c r="H182" s="53" t="s">
        <v>180</v>
      </c>
      <c r="I182" s="105"/>
      <c r="J182" s="54"/>
    </row>
    <row r="183" spans="1:10">
      <c r="A183" s="82"/>
      <c r="B183" s="83"/>
      <c r="C183" s="87"/>
      <c r="D183" s="55"/>
      <c r="E183" s="56"/>
      <c r="F183" s="57"/>
      <c r="G183" s="99"/>
      <c r="H183" s="58" t="s">
        <v>181</v>
      </c>
      <c r="I183" s="106"/>
      <c r="J183" s="59"/>
    </row>
    <row r="184" spans="1:10">
      <c r="A184" s="82"/>
      <c r="B184" s="83"/>
      <c r="C184" s="87"/>
      <c r="D184" s="55"/>
      <c r="E184" s="56"/>
      <c r="F184" s="57"/>
      <c r="G184" s="99"/>
      <c r="H184" s="58" t="s">
        <v>182</v>
      </c>
      <c r="I184" s="106"/>
      <c r="J184" s="59"/>
    </row>
    <row r="185" spans="1:10">
      <c r="A185" s="82"/>
      <c r="B185" s="83"/>
      <c r="C185" s="87"/>
      <c r="D185" s="55"/>
      <c r="E185" s="56"/>
      <c r="F185" s="57"/>
      <c r="G185" s="99"/>
      <c r="H185" s="58" t="s">
        <v>183</v>
      </c>
      <c r="I185" s="106"/>
      <c r="J185" s="59"/>
    </row>
    <row r="186" spans="1:10">
      <c r="A186" s="82"/>
      <c r="B186" s="83"/>
      <c r="C186" s="87"/>
      <c r="D186" s="55"/>
      <c r="E186" s="56"/>
      <c r="F186" s="57"/>
      <c r="G186" s="99"/>
      <c r="H186" s="58" t="s">
        <v>184</v>
      </c>
      <c r="I186" s="106"/>
      <c r="J186" s="59"/>
    </row>
    <row r="187" spans="1:10">
      <c r="A187" s="82"/>
      <c r="B187" s="83"/>
      <c r="C187" s="87"/>
      <c r="D187" s="55"/>
      <c r="E187" s="56"/>
      <c r="F187" s="57"/>
      <c r="G187" s="99"/>
      <c r="H187" s="58" t="s">
        <v>185</v>
      </c>
      <c r="I187" s="106"/>
      <c r="J187" s="59"/>
    </row>
    <row r="188" spans="1:10">
      <c r="A188" s="82"/>
      <c r="B188" s="83"/>
      <c r="C188" s="87"/>
      <c r="D188" s="55"/>
      <c r="E188" s="56"/>
      <c r="F188" s="57"/>
      <c r="G188" s="99"/>
      <c r="H188" s="58" t="s">
        <v>186</v>
      </c>
      <c r="I188" s="106"/>
      <c r="J188" s="59"/>
    </row>
    <row r="189" spans="1:10">
      <c r="A189" s="82"/>
      <c r="B189" s="83"/>
      <c r="C189" s="87"/>
      <c r="D189" s="55"/>
      <c r="E189" s="56"/>
      <c r="F189" s="57"/>
      <c r="G189" s="99"/>
      <c r="H189" s="58" t="s">
        <v>187</v>
      </c>
      <c r="I189" s="106"/>
      <c r="J189" s="59"/>
    </row>
    <row r="190" spans="1:10" ht="19.5" thickBot="1">
      <c r="A190" s="82"/>
      <c r="B190" s="83"/>
      <c r="C190" s="87"/>
      <c r="D190" s="60"/>
      <c r="E190" s="61"/>
      <c r="F190" s="62"/>
      <c r="G190" s="100"/>
      <c r="H190" s="63" t="s">
        <v>188</v>
      </c>
      <c r="I190" s="104"/>
      <c r="J190" s="94" t="s">
        <v>422</v>
      </c>
    </row>
    <row r="191" spans="1:10" ht="19.5" thickTop="1">
      <c r="A191" s="82"/>
      <c r="B191" s="83"/>
      <c r="C191" s="87"/>
      <c r="D191" s="55" t="s">
        <v>189</v>
      </c>
      <c r="E191" s="56">
        <v>1</v>
      </c>
      <c r="F191" s="57" t="s">
        <v>190</v>
      </c>
      <c r="G191" s="101"/>
      <c r="H191" s="65" t="s">
        <v>191</v>
      </c>
      <c r="I191" s="108"/>
      <c r="J191" s="66"/>
    </row>
    <row r="192" spans="1:10">
      <c r="A192" s="82"/>
      <c r="B192" s="83"/>
      <c r="C192" s="87"/>
      <c r="D192" s="55"/>
      <c r="E192" s="56"/>
      <c r="F192" s="57"/>
      <c r="G192" s="99"/>
      <c r="H192" s="58" t="s">
        <v>192</v>
      </c>
      <c r="I192" s="106"/>
      <c r="J192" s="59"/>
    </row>
    <row r="193" spans="1:10">
      <c r="A193" s="82"/>
      <c r="B193" s="83"/>
      <c r="C193" s="87"/>
      <c r="D193" s="55"/>
      <c r="E193" s="56"/>
      <c r="F193" s="57"/>
      <c r="G193" s="99"/>
      <c r="H193" s="58" t="s">
        <v>193</v>
      </c>
      <c r="I193" s="106"/>
      <c r="J193" s="59"/>
    </row>
    <row r="194" spans="1:10">
      <c r="A194" s="82"/>
      <c r="B194" s="83"/>
      <c r="C194" s="87"/>
      <c r="D194" s="55"/>
      <c r="E194" s="56"/>
      <c r="F194" s="57"/>
      <c r="G194" s="99"/>
      <c r="H194" s="58" t="s">
        <v>194</v>
      </c>
      <c r="I194" s="106"/>
      <c r="J194" s="59"/>
    </row>
    <row r="195" spans="1:10">
      <c r="A195" s="82"/>
      <c r="B195" s="83"/>
      <c r="C195" s="87"/>
      <c r="D195" s="55"/>
      <c r="E195" s="56"/>
      <c r="F195" s="57"/>
      <c r="G195" s="99"/>
      <c r="H195" s="58" t="s">
        <v>184</v>
      </c>
      <c r="I195" s="106"/>
      <c r="J195" s="59"/>
    </row>
    <row r="196" spans="1:10">
      <c r="A196" s="82"/>
      <c r="B196" s="83"/>
      <c r="C196" s="87"/>
      <c r="D196" s="55"/>
      <c r="E196" s="56"/>
      <c r="F196" s="57"/>
      <c r="G196" s="99"/>
      <c r="H196" s="58" t="s">
        <v>195</v>
      </c>
      <c r="I196" s="106"/>
      <c r="J196" s="59"/>
    </row>
    <row r="197" spans="1:10">
      <c r="A197" s="82"/>
      <c r="B197" s="83"/>
      <c r="C197" s="87"/>
      <c r="D197" s="55"/>
      <c r="E197" s="56"/>
      <c r="F197" s="57"/>
      <c r="G197" s="99"/>
      <c r="H197" s="58" t="s">
        <v>196</v>
      </c>
      <c r="I197" s="106"/>
      <c r="J197" s="59"/>
    </row>
    <row r="198" spans="1:10" ht="19.5" thickBot="1">
      <c r="A198" s="82"/>
      <c r="B198" s="83"/>
      <c r="C198" s="87"/>
      <c r="D198" s="55"/>
      <c r="E198" s="56"/>
      <c r="F198" s="57"/>
      <c r="G198" s="99"/>
      <c r="H198" s="67" t="s">
        <v>197</v>
      </c>
      <c r="I198" s="107"/>
      <c r="J198" s="95" t="s">
        <v>422</v>
      </c>
    </row>
    <row r="199" spans="1:10" ht="19.5" thickTop="1">
      <c r="A199" s="82"/>
      <c r="B199" s="83"/>
      <c r="C199" s="87"/>
      <c r="D199" s="50" t="s">
        <v>198</v>
      </c>
      <c r="E199" s="51">
        <v>1</v>
      </c>
      <c r="F199" s="52" t="s">
        <v>199</v>
      </c>
      <c r="G199" s="98"/>
      <c r="H199" s="53" t="s">
        <v>200</v>
      </c>
      <c r="I199" s="105"/>
      <c r="J199" s="54"/>
    </row>
    <row r="200" spans="1:10">
      <c r="A200" s="82"/>
      <c r="B200" s="83"/>
      <c r="C200" s="87"/>
      <c r="D200" s="55"/>
      <c r="E200" s="56"/>
      <c r="F200" s="57"/>
      <c r="G200" s="99"/>
      <c r="H200" s="58" t="s">
        <v>201</v>
      </c>
      <c r="I200" s="106"/>
      <c r="J200" s="59"/>
    </row>
    <row r="201" spans="1:10">
      <c r="A201" s="82"/>
      <c r="B201" s="83"/>
      <c r="C201" s="87"/>
      <c r="D201" s="55"/>
      <c r="E201" s="56"/>
      <c r="F201" s="57"/>
      <c r="G201" s="99"/>
      <c r="H201" s="58" t="s">
        <v>202</v>
      </c>
      <c r="I201" s="106"/>
      <c r="J201" s="59"/>
    </row>
    <row r="202" spans="1:10">
      <c r="A202" s="82"/>
      <c r="B202" s="83"/>
      <c r="C202" s="87"/>
      <c r="D202" s="55"/>
      <c r="E202" s="56"/>
      <c r="F202" s="57"/>
      <c r="G202" s="99"/>
      <c r="H202" s="58" t="s">
        <v>203</v>
      </c>
      <c r="I202" s="106"/>
      <c r="J202" s="59"/>
    </row>
    <row r="203" spans="1:10">
      <c r="A203" s="82"/>
      <c r="B203" s="83"/>
      <c r="C203" s="87"/>
      <c r="D203" s="55"/>
      <c r="E203" s="56"/>
      <c r="F203" s="57"/>
      <c r="G203" s="99"/>
      <c r="H203" s="58" t="s">
        <v>204</v>
      </c>
      <c r="I203" s="106"/>
      <c r="J203" s="59"/>
    </row>
    <row r="204" spans="1:10">
      <c r="A204" s="82"/>
      <c r="B204" s="83"/>
      <c r="C204" s="87"/>
      <c r="D204" s="55"/>
      <c r="E204" s="56"/>
      <c r="F204" s="57"/>
      <c r="G204" s="99"/>
      <c r="H204" s="58" t="s">
        <v>205</v>
      </c>
      <c r="I204" s="106"/>
      <c r="J204" s="59"/>
    </row>
    <row r="205" spans="1:10">
      <c r="A205" s="82"/>
      <c r="B205" s="83"/>
      <c r="C205" s="87"/>
      <c r="D205" s="55"/>
      <c r="E205" s="56"/>
      <c r="F205" s="57"/>
      <c r="G205" s="99"/>
      <c r="H205" s="58" t="s">
        <v>206</v>
      </c>
      <c r="I205" s="106"/>
      <c r="J205" s="59"/>
    </row>
    <row r="206" spans="1:10">
      <c r="A206" s="82"/>
      <c r="B206" s="83"/>
      <c r="C206" s="87"/>
      <c r="D206" s="55"/>
      <c r="E206" s="56"/>
      <c r="F206" s="57"/>
      <c r="G206" s="99"/>
      <c r="H206" s="58" t="s">
        <v>207</v>
      </c>
      <c r="I206" s="106"/>
      <c r="J206" s="59"/>
    </row>
    <row r="207" spans="1:10">
      <c r="A207" s="82"/>
      <c r="B207" s="83"/>
      <c r="C207" s="87"/>
      <c r="D207" s="55"/>
      <c r="E207" s="56"/>
      <c r="F207" s="57"/>
      <c r="G207" s="99"/>
      <c r="H207" s="58" t="s">
        <v>208</v>
      </c>
      <c r="I207" s="106"/>
      <c r="J207" s="59"/>
    </row>
    <row r="208" spans="1:10">
      <c r="A208" s="82"/>
      <c r="B208" s="83"/>
      <c r="C208" s="87"/>
      <c r="D208" s="55"/>
      <c r="E208" s="56"/>
      <c r="F208" s="57"/>
      <c r="G208" s="99"/>
      <c r="H208" s="58" t="s">
        <v>404</v>
      </c>
      <c r="I208" s="106"/>
      <c r="J208" s="59"/>
    </row>
    <row r="209" spans="1:10">
      <c r="A209" s="82"/>
      <c r="B209" s="83"/>
      <c r="C209" s="87"/>
      <c r="D209" s="55"/>
      <c r="E209" s="56"/>
      <c r="F209" s="57"/>
      <c r="G209" s="99"/>
      <c r="H209" s="58" t="s">
        <v>405</v>
      </c>
      <c r="I209" s="106"/>
      <c r="J209" s="59"/>
    </row>
    <row r="210" spans="1:10">
      <c r="A210" s="82"/>
      <c r="B210" s="83"/>
      <c r="C210" s="87"/>
      <c r="D210" s="55"/>
      <c r="E210" s="56"/>
      <c r="F210" s="57"/>
      <c r="G210" s="99"/>
      <c r="H210" s="58" t="s">
        <v>406</v>
      </c>
      <c r="I210" s="106"/>
      <c r="J210" s="59"/>
    </row>
    <row r="211" spans="1:10" ht="19.5" thickBot="1">
      <c r="A211" s="82"/>
      <c r="B211" s="83"/>
      <c r="C211" s="87"/>
      <c r="D211" s="55"/>
      <c r="E211" s="56"/>
      <c r="F211" s="57"/>
      <c r="G211" s="99"/>
      <c r="H211" s="67" t="s">
        <v>407</v>
      </c>
      <c r="I211" s="107"/>
      <c r="J211" s="68"/>
    </row>
    <row r="212" spans="1:10" ht="19.5" thickTop="1">
      <c r="A212" s="82"/>
      <c r="B212" s="83"/>
      <c r="C212" s="87"/>
      <c r="D212" s="55"/>
      <c r="E212" s="51">
        <v>2</v>
      </c>
      <c r="F212" s="52" t="s">
        <v>209</v>
      </c>
      <c r="G212" s="98"/>
      <c r="H212" s="53" t="s">
        <v>210</v>
      </c>
      <c r="I212" s="105"/>
      <c r="J212" s="54"/>
    </row>
    <row r="213" spans="1:10">
      <c r="A213" s="82"/>
      <c r="B213" s="83"/>
      <c r="C213" s="87"/>
      <c r="D213" s="55"/>
      <c r="E213" s="56"/>
      <c r="F213" s="57"/>
      <c r="G213" s="99"/>
      <c r="H213" s="58" t="s">
        <v>211</v>
      </c>
      <c r="I213" s="106"/>
      <c r="J213" s="59"/>
    </row>
    <row r="214" spans="1:10">
      <c r="A214" s="82"/>
      <c r="B214" s="83"/>
      <c r="C214" s="87"/>
      <c r="D214" s="55"/>
      <c r="E214" s="56"/>
      <c r="F214" s="57"/>
      <c r="G214" s="99"/>
      <c r="H214" s="58" t="s">
        <v>212</v>
      </c>
      <c r="I214" s="106"/>
      <c r="J214" s="59"/>
    </row>
    <row r="215" spans="1:10">
      <c r="A215" s="82"/>
      <c r="B215" s="83"/>
      <c r="C215" s="87"/>
      <c r="D215" s="55"/>
      <c r="E215" s="56"/>
      <c r="F215" s="57"/>
      <c r="G215" s="99"/>
      <c r="H215" s="58" t="s">
        <v>408</v>
      </c>
      <c r="I215" s="106"/>
      <c r="J215" s="59"/>
    </row>
    <row r="216" spans="1:10">
      <c r="A216" s="82"/>
      <c r="B216" s="83"/>
      <c r="C216" s="87"/>
      <c r="D216" s="55"/>
      <c r="E216" s="56"/>
      <c r="F216" s="57"/>
      <c r="G216" s="99"/>
      <c r="H216" s="58" t="s">
        <v>409</v>
      </c>
      <c r="I216" s="106"/>
      <c r="J216" s="59"/>
    </row>
    <row r="217" spans="1:10">
      <c r="A217" s="82"/>
      <c r="B217" s="83"/>
      <c r="C217" s="87"/>
      <c r="D217" s="55"/>
      <c r="E217" s="56"/>
      <c r="F217" s="57"/>
      <c r="G217" s="99"/>
      <c r="H217" s="58" t="s">
        <v>410</v>
      </c>
      <c r="I217" s="106"/>
      <c r="J217" s="59"/>
    </row>
    <row r="218" spans="1:10">
      <c r="A218" s="82"/>
      <c r="B218" s="83"/>
      <c r="C218" s="87"/>
      <c r="D218" s="55"/>
      <c r="E218" s="56"/>
      <c r="F218" s="57"/>
      <c r="G218" s="99"/>
      <c r="H218" s="58" t="s">
        <v>411</v>
      </c>
      <c r="I218" s="106"/>
      <c r="J218" s="59"/>
    </row>
    <row r="219" spans="1:10">
      <c r="A219" s="82"/>
      <c r="B219" s="83"/>
      <c r="C219" s="87"/>
      <c r="D219" s="55"/>
      <c r="E219" s="56"/>
      <c r="F219" s="57"/>
      <c r="G219" s="99"/>
      <c r="H219" s="58" t="s">
        <v>412</v>
      </c>
      <c r="I219" s="106"/>
      <c r="J219" s="59"/>
    </row>
    <row r="220" spans="1:10">
      <c r="A220" s="82"/>
      <c r="B220" s="83"/>
      <c r="C220" s="87"/>
      <c r="D220" s="55"/>
      <c r="E220" s="56"/>
      <c r="F220" s="57"/>
      <c r="G220" s="99"/>
      <c r="H220" s="58" t="s">
        <v>413</v>
      </c>
      <c r="I220" s="106"/>
      <c r="J220" s="59"/>
    </row>
    <row r="221" spans="1:10">
      <c r="A221" s="82"/>
      <c r="B221" s="83"/>
      <c r="C221" s="87"/>
      <c r="D221" s="55"/>
      <c r="E221" s="56"/>
      <c r="F221" s="57"/>
      <c r="G221" s="99"/>
      <c r="H221" s="58" t="s">
        <v>414</v>
      </c>
      <c r="I221" s="106"/>
      <c r="J221" s="59"/>
    </row>
    <row r="222" spans="1:10">
      <c r="A222" s="82"/>
      <c r="B222" s="83"/>
      <c r="C222" s="87"/>
      <c r="D222" s="55"/>
      <c r="E222" s="56"/>
      <c r="F222" s="57"/>
      <c r="G222" s="99"/>
      <c r="H222" s="58" t="s">
        <v>415</v>
      </c>
      <c r="I222" s="106"/>
      <c r="J222" s="59"/>
    </row>
    <row r="223" spans="1:10">
      <c r="A223" s="82"/>
      <c r="B223" s="83"/>
      <c r="C223" s="87"/>
      <c r="D223" s="55"/>
      <c r="E223" s="56"/>
      <c r="F223" s="57"/>
      <c r="G223" s="99"/>
      <c r="H223" s="58" t="s">
        <v>416</v>
      </c>
      <c r="I223" s="106"/>
      <c r="J223" s="59"/>
    </row>
    <row r="224" spans="1:10">
      <c r="A224" s="82"/>
      <c r="B224" s="83"/>
      <c r="C224" s="87"/>
      <c r="D224" s="55"/>
      <c r="E224" s="56"/>
      <c r="F224" s="57"/>
      <c r="G224" s="99"/>
      <c r="H224" s="58" t="s">
        <v>417</v>
      </c>
      <c r="I224" s="106"/>
      <c r="J224" s="59"/>
    </row>
    <row r="225" spans="1:10">
      <c r="A225" s="82"/>
      <c r="B225" s="83"/>
      <c r="C225" s="87"/>
      <c r="D225" s="55"/>
      <c r="E225" s="56"/>
      <c r="F225" s="57"/>
      <c r="G225" s="99"/>
      <c r="H225" s="58" t="s">
        <v>418</v>
      </c>
      <c r="I225" s="106"/>
      <c r="J225" s="59"/>
    </row>
    <row r="226" spans="1:10">
      <c r="A226" s="82"/>
      <c r="B226" s="83"/>
      <c r="C226" s="87"/>
      <c r="D226" s="55"/>
      <c r="E226" s="56"/>
      <c r="F226" s="57"/>
      <c r="G226" s="99"/>
      <c r="H226" s="58" t="s">
        <v>419</v>
      </c>
      <c r="I226" s="106"/>
      <c r="J226" s="59"/>
    </row>
    <row r="227" spans="1:10">
      <c r="A227" s="82"/>
      <c r="B227" s="83"/>
      <c r="C227" s="87"/>
      <c r="D227" s="55"/>
      <c r="E227" s="56"/>
      <c r="F227" s="57"/>
      <c r="G227" s="99"/>
      <c r="H227" s="58" t="s">
        <v>420</v>
      </c>
      <c r="I227" s="106"/>
      <c r="J227" s="59"/>
    </row>
    <row r="228" spans="1:10" ht="19.5" thickBot="1">
      <c r="A228" s="82"/>
      <c r="B228" s="83"/>
      <c r="C228" s="87"/>
      <c r="D228" s="55"/>
      <c r="E228" s="61"/>
      <c r="F228" s="62"/>
      <c r="G228" s="100"/>
      <c r="H228" s="63" t="s">
        <v>421</v>
      </c>
      <c r="I228" s="104"/>
      <c r="J228" s="64"/>
    </row>
    <row r="229" spans="1:10" ht="19.5" thickTop="1">
      <c r="A229" s="82"/>
      <c r="B229" s="83"/>
      <c r="C229" s="87"/>
      <c r="D229" s="55"/>
      <c r="E229" s="56">
        <v>3</v>
      </c>
      <c r="F229" s="57" t="s">
        <v>213</v>
      </c>
      <c r="G229" s="101"/>
      <c r="H229" s="65" t="s">
        <v>214</v>
      </c>
      <c r="I229" s="108"/>
      <c r="J229" s="66"/>
    </row>
    <row r="230" spans="1:10">
      <c r="A230" s="82"/>
      <c r="B230" s="83"/>
      <c r="C230" s="87"/>
      <c r="D230" s="55"/>
      <c r="E230" s="56"/>
      <c r="F230" s="57"/>
      <c r="G230" s="99"/>
      <c r="H230" s="58" t="s">
        <v>215</v>
      </c>
      <c r="I230" s="106"/>
      <c r="J230" s="59"/>
    </row>
    <row r="231" spans="1:10">
      <c r="A231" s="82"/>
      <c r="B231" s="83"/>
      <c r="C231" s="87"/>
      <c r="D231" s="55"/>
      <c r="E231" s="56"/>
      <c r="F231" s="57"/>
      <c r="G231" s="99"/>
      <c r="H231" s="58" t="s">
        <v>216</v>
      </c>
      <c r="I231" s="106"/>
      <c r="J231" s="59"/>
    </row>
    <row r="232" spans="1:10">
      <c r="A232" s="82"/>
      <c r="B232" s="83"/>
      <c r="C232" s="87"/>
      <c r="D232" s="55"/>
      <c r="E232" s="56"/>
      <c r="F232" s="57"/>
      <c r="G232" s="99"/>
      <c r="H232" s="58" t="s">
        <v>217</v>
      </c>
      <c r="I232" s="106"/>
      <c r="J232" s="59"/>
    </row>
    <row r="233" spans="1:10">
      <c r="A233" s="82"/>
      <c r="B233" s="83"/>
      <c r="C233" s="87"/>
      <c r="D233" s="55"/>
      <c r="E233" s="56"/>
      <c r="F233" s="57"/>
      <c r="G233" s="99"/>
      <c r="H233" s="58" t="s">
        <v>218</v>
      </c>
      <c r="I233" s="106"/>
      <c r="J233" s="59"/>
    </row>
    <row r="234" spans="1:10">
      <c r="A234" s="82"/>
      <c r="B234" s="83"/>
      <c r="C234" s="87"/>
      <c r="D234" s="55"/>
      <c r="E234" s="56"/>
      <c r="F234" s="57"/>
      <c r="G234" s="99"/>
      <c r="H234" s="58" t="s">
        <v>219</v>
      </c>
      <c r="I234" s="106"/>
      <c r="J234" s="59"/>
    </row>
    <row r="235" spans="1:10">
      <c r="A235" s="82"/>
      <c r="B235" s="83"/>
      <c r="C235" s="87"/>
      <c r="D235" s="55"/>
      <c r="E235" s="56"/>
      <c r="F235" s="57"/>
      <c r="G235" s="99"/>
      <c r="H235" s="58" t="s">
        <v>220</v>
      </c>
      <c r="I235" s="106"/>
      <c r="J235" s="59"/>
    </row>
    <row r="236" spans="1:10">
      <c r="A236" s="82"/>
      <c r="B236" s="83"/>
      <c r="C236" s="87"/>
      <c r="D236" s="55"/>
      <c r="E236" s="56"/>
      <c r="F236" s="57"/>
      <c r="G236" s="99"/>
      <c r="H236" s="58" t="s">
        <v>221</v>
      </c>
      <c r="I236" s="106"/>
      <c r="J236" s="59"/>
    </row>
    <row r="237" spans="1:10">
      <c r="A237" s="82"/>
      <c r="B237" s="83"/>
      <c r="C237" s="87"/>
      <c r="D237" s="55"/>
      <c r="E237" s="56"/>
      <c r="F237" s="57"/>
      <c r="G237" s="99"/>
      <c r="H237" s="58" t="s">
        <v>222</v>
      </c>
      <c r="I237" s="106"/>
      <c r="J237" s="59"/>
    </row>
    <row r="238" spans="1:10" ht="19.5" thickBot="1">
      <c r="A238" s="82"/>
      <c r="B238" s="83"/>
      <c r="C238" s="87"/>
      <c r="D238" s="55"/>
      <c r="E238" s="56"/>
      <c r="F238" s="57"/>
      <c r="G238" s="99"/>
      <c r="H238" s="67" t="s">
        <v>223</v>
      </c>
      <c r="I238" s="107"/>
      <c r="J238" s="68"/>
    </row>
    <row r="239" spans="1:10" ht="19.5" thickTop="1">
      <c r="A239" s="82"/>
      <c r="B239" s="83"/>
      <c r="C239" s="87"/>
      <c r="D239" s="55"/>
      <c r="E239" s="51">
        <v>4</v>
      </c>
      <c r="F239" s="52" t="s">
        <v>224</v>
      </c>
      <c r="G239" s="98"/>
      <c r="H239" s="53" t="s">
        <v>225</v>
      </c>
      <c r="I239" s="105"/>
      <c r="J239" s="54"/>
    </row>
    <row r="240" spans="1:10">
      <c r="A240" s="82"/>
      <c r="B240" s="83"/>
      <c r="C240" s="87"/>
      <c r="D240" s="55"/>
      <c r="E240" s="56"/>
      <c r="F240" s="57"/>
      <c r="G240" s="99"/>
      <c r="H240" s="58" t="s">
        <v>226</v>
      </c>
      <c r="I240" s="106"/>
      <c r="J240" s="59"/>
    </row>
    <row r="241" spans="1:10" ht="19.5" thickBot="1">
      <c r="A241" s="82"/>
      <c r="B241" s="83"/>
      <c r="C241" s="87"/>
      <c r="D241" s="55"/>
      <c r="E241" s="61"/>
      <c r="F241" s="62"/>
      <c r="G241" s="100"/>
      <c r="H241" s="63" t="s">
        <v>227</v>
      </c>
      <c r="I241" s="104"/>
      <c r="J241" s="64"/>
    </row>
    <row r="242" spans="1:10" ht="19.5" thickTop="1">
      <c r="A242" s="82"/>
      <c r="B242" s="83"/>
      <c r="C242" s="87"/>
      <c r="D242" s="55"/>
      <c r="E242" s="56">
        <v>5</v>
      </c>
      <c r="F242" s="57" t="s">
        <v>228</v>
      </c>
      <c r="G242" s="101"/>
      <c r="H242" s="65" t="s">
        <v>229</v>
      </c>
      <c r="I242" s="108"/>
      <c r="J242" s="66"/>
    </row>
    <row r="243" spans="1:10">
      <c r="A243" s="82"/>
      <c r="B243" s="83"/>
      <c r="C243" s="87"/>
      <c r="D243" s="55"/>
      <c r="E243" s="56"/>
      <c r="F243" s="57"/>
      <c r="G243" s="99"/>
      <c r="H243" s="58" t="s">
        <v>230</v>
      </c>
      <c r="I243" s="106"/>
      <c r="J243" s="59"/>
    </row>
    <row r="244" spans="1:10">
      <c r="A244" s="82"/>
      <c r="B244" s="83"/>
      <c r="C244" s="87"/>
      <c r="D244" s="55"/>
      <c r="E244" s="56"/>
      <c r="F244" s="57"/>
      <c r="G244" s="99"/>
      <c r="H244" s="58" t="s">
        <v>231</v>
      </c>
      <c r="I244" s="106"/>
      <c r="J244" s="59"/>
    </row>
    <row r="245" spans="1:10">
      <c r="A245" s="82"/>
      <c r="B245" s="83"/>
      <c r="C245" s="87"/>
      <c r="D245" s="55"/>
      <c r="E245" s="56"/>
      <c r="F245" s="57"/>
      <c r="G245" s="99"/>
      <c r="H245" s="58" t="s">
        <v>232</v>
      </c>
      <c r="I245" s="106"/>
      <c r="J245" s="59"/>
    </row>
    <row r="246" spans="1:10">
      <c r="A246" s="82"/>
      <c r="B246" s="83"/>
      <c r="C246" s="87"/>
      <c r="D246" s="55"/>
      <c r="E246" s="56"/>
      <c r="F246" s="57"/>
      <c r="G246" s="99"/>
      <c r="H246" s="58" t="s">
        <v>233</v>
      </c>
      <c r="I246" s="106"/>
      <c r="J246" s="59"/>
    </row>
    <row r="247" spans="1:10">
      <c r="A247" s="82"/>
      <c r="B247" s="83"/>
      <c r="C247" s="87"/>
      <c r="D247" s="55"/>
      <c r="E247" s="56"/>
      <c r="F247" s="57"/>
      <c r="G247" s="99"/>
      <c r="H247" s="58" t="s">
        <v>234</v>
      </c>
      <c r="I247" s="106"/>
      <c r="J247" s="59"/>
    </row>
    <row r="248" spans="1:10">
      <c r="A248" s="82"/>
      <c r="B248" s="83"/>
      <c r="C248" s="87"/>
      <c r="D248" s="55"/>
      <c r="E248" s="56"/>
      <c r="F248" s="57"/>
      <c r="G248" s="99"/>
      <c r="H248" s="58" t="s">
        <v>235</v>
      </c>
      <c r="I248" s="106"/>
      <c r="J248" s="59"/>
    </row>
    <row r="249" spans="1:10">
      <c r="A249" s="82"/>
      <c r="B249" s="83"/>
      <c r="C249" s="87"/>
      <c r="D249" s="55"/>
      <c r="E249" s="56"/>
      <c r="F249" s="57"/>
      <c r="G249" s="99"/>
      <c r="H249" s="58" t="s">
        <v>236</v>
      </c>
      <c r="I249" s="106"/>
      <c r="J249" s="59"/>
    </row>
    <row r="250" spans="1:10">
      <c r="A250" s="82"/>
      <c r="B250" s="83"/>
      <c r="C250" s="87"/>
      <c r="D250" s="55"/>
      <c r="E250" s="56"/>
      <c r="F250" s="57"/>
      <c r="G250" s="99"/>
      <c r="H250" s="58" t="s">
        <v>237</v>
      </c>
      <c r="I250" s="106"/>
      <c r="J250" s="59"/>
    </row>
    <row r="251" spans="1:10">
      <c r="A251" s="82"/>
      <c r="B251" s="83"/>
      <c r="C251" s="87"/>
      <c r="D251" s="55"/>
      <c r="E251" s="56"/>
      <c r="F251" s="57"/>
      <c r="G251" s="99"/>
      <c r="H251" s="58" t="s">
        <v>238</v>
      </c>
      <c r="I251" s="106"/>
      <c r="J251" s="59"/>
    </row>
    <row r="252" spans="1:10">
      <c r="A252" s="82"/>
      <c r="B252" s="83"/>
      <c r="C252" s="87"/>
      <c r="D252" s="55"/>
      <c r="E252" s="56"/>
      <c r="F252" s="57"/>
      <c r="G252" s="99"/>
      <c r="H252" s="58" t="s">
        <v>239</v>
      </c>
      <c r="I252" s="106"/>
      <c r="J252" s="59"/>
    </row>
    <row r="253" spans="1:10">
      <c r="A253" s="82"/>
      <c r="B253" s="83"/>
      <c r="C253" s="87"/>
      <c r="D253" s="55"/>
      <c r="E253" s="56"/>
      <c r="F253" s="57"/>
      <c r="G253" s="99"/>
      <c r="H253" s="58" t="s">
        <v>240</v>
      </c>
      <c r="I253" s="106"/>
      <c r="J253" s="59"/>
    </row>
    <row r="254" spans="1:10" ht="19.5" thickBot="1">
      <c r="A254" s="82"/>
      <c r="B254" s="83"/>
      <c r="C254" s="87"/>
      <c r="D254" s="55"/>
      <c r="E254" s="56"/>
      <c r="F254" s="57"/>
      <c r="G254" s="99"/>
      <c r="H254" s="67" t="s">
        <v>241</v>
      </c>
      <c r="I254" s="107"/>
      <c r="J254" s="95" t="s">
        <v>422</v>
      </c>
    </row>
    <row r="255" spans="1:10" ht="19.5" thickTop="1">
      <c r="A255" s="82"/>
      <c r="B255" s="83"/>
      <c r="C255" s="87"/>
      <c r="D255" s="55"/>
      <c r="E255" s="51">
        <v>6</v>
      </c>
      <c r="F255" s="52" t="s">
        <v>242</v>
      </c>
      <c r="G255" s="98"/>
      <c r="H255" s="53" t="s">
        <v>243</v>
      </c>
      <c r="I255" s="105"/>
      <c r="J255" s="54"/>
    </row>
    <row r="256" spans="1:10" ht="19.5" thickBot="1">
      <c r="A256" s="82"/>
      <c r="B256" s="83"/>
      <c r="C256" s="87"/>
      <c r="D256" s="55"/>
      <c r="E256" s="61"/>
      <c r="F256" s="62"/>
      <c r="G256" s="100"/>
      <c r="H256" s="63" t="s">
        <v>500</v>
      </c>
      <c r="I256" s="104"/>
      <c r="J256" s="64"/>
    </row>
    <row r="257" spans="1:10" ht="19.5" thickTop="1">
      <c r="A257" s="82"/>
      <c r="B257" s="83"/>
      <c r="C257" s="87"/>
      <c r="D257" s="55"/>
      <c r="E257" s="56">
        <v>7</v>
      </c>
      <c r="F257" s="57" t="s">
        <v>245</v>
      </c>
      <c r="G257" s="101"/>
      <c r="H257" s="65" t="s">
        <v>246</v>
      </c>
      <c r="I257" s="108"/>
      <c r="J257" s="66"/>
    </row>
    <row r="258" spans="1:10">
      <c r="A258" s="82"/>
      <c r="B258" s="83"/>
      <c r="C258" s="87"/>
      <c r="D258" s="55"/>
      <c r="E258" s="56"/>
      <c r="F258" s="57"/>
      <c r="G258" s="99"/>
      <c r="H258" s="58" t="s">
        <v>247</v>
      </c>
      <c r="I258" s="106"/>
      <c r="J258" s="59"/>
    </row>
    <row r="259" spans="1:10">
      <c r="A259" s="82"/>
      <c r="B259" s="83"/>
      <c r="C259" s="87"/>
      <c r="D259" s="55"/>
      <c r="E259" s="56"/>
      <c r="F259" s="57"/>
      <c r="G259" s="99"/>
      <c r="H259" s="58" t="s">
        <v>248</v>
      </c>
      <c r="I259" s="106"/>
      <c r="J259" s="59"/>
    </row>
    <row r="260" spans="1:10">
      <c r="A260" s="82"/>
      <c r="B260" s="83"/>
      <c r="C260" s="87"/>
      <c r="D260" s="55"/>
      <c r="E260" s="56"/>
      <c r="F260" s="57"/>
      <c r="G260" s="99"/>
      <c r="H260" s="58" t="s">
        <v>249</v>
      </c>
      <c r="I260" s="106"/>
      <c r="J260" s="59"/>
    </row>
    <row r="261" spans="1:10">
      <c r="A261" s="82"/>
      <c r="B261" s="83"/>
      <c r="C261" s="87"/>
      <c r="D261" s="55"/>
      <c r="E261" s="56"/>
      <c r="F261" s="57"/>
      <c r="G261" s="99"/>
      <c r="H261" s="58" t="s">
        <v>250</v>
      </c>
      <c r="I261" s="106"/>
      <c r="J261" s="59"/>
    </row>
    <row r="262" spans="1:10">
      <c r="A262" s="82"/>
      <c r="B262" s="83"/>
      <c r="C262" s="87"/>
      <c r="D262" s="55"/>
      <c r="E262" s="56"/>
      <c r="F262" s="57"/>
      <c r="G262" s="99"/>
      <c r="H262" s="58" t="s">
        <v>251</v>
      </c>
      <c r="I262" s="106"/>
      <c r="J262" s="59"/>
    </row>
    <row r="263" spans="1:10">
      <c r="A263" s="82"/>
      <c r="B263" s="83"/>
      <c r="C263" s="87"/>
      <c r="D263" s="55"/>
      <c r="E263" s="56"/>
      <c r="F263" s="57"/>
      <c r="G263" s="99"/>
      <c r="H263" s="58" t="s">
        <v>252</v>
      </c>
      <c r="I263" s="106"/>
      <c r="J263" s="59"/>
    </row>
    <row r="264" spans="1:10">
      <c r="A264" s="82"/>
      <c r="B264" s="83"/>
      <c r="C264" s="87"/>
      <c r="D264" s="55"/>
      <c r="E264" s="56"/>
      <c r="F264" s="57"/>
      <c r="G264" s="99"/>
      <c r="H264" s="58" t="s">
        <v>253</v>
      </c>
      <c r="I264" s="106"/>
      <c r="J264" s="59"/>
    </row>
    <row r="265" spans="1:10">
      <c r="A265" s="82"/>
      <c r="B265" s="83"/>
      <c r="C265" s="87"/>
      <c r="D265" s="55"/>
      <c r="E265" s="56"/>
      <c r="F265" s="57"/>
      <c r="G265" s="99"/>
      <c r="H265" s="58" t="s">
        <v>254</v>
      </c>
      <c r="I265" s="106"/>
      <c r="J265" s="59"/>
    </row>
    <row r="266" spans="1:10">
      <c r="A266" s="82"/>
      <c r="B266" s="83"/>
      <c r="C266" s="87"/>
      <c r="D266" s="55"/>
      <c r="E266" s="56"/>
      <c r="F266" s="57"/>
      <c r="G266" s="99"/>
      <c r="H266" s="58" t="s">
        <v>255</v>
      </c>
      <c r="I266" s="106"/>
      <c r="J266" s="59"/>
    </row>
    <row r="267" spans="1:10">
      <c r="A267" s="82"/>
      <c r="B267" s="83"/>
      <c r="C267" s="87"/>
      <c r="D267" s="55"/>
      <c r="E267" s="56"/>
      <c r="F267" s="57"/>
      <c r="G267" s="99"/>
      <c r="H267" s="58" t="s">
        <v>256</v>
      </c>
      <c r="I267" s="106"/>
      <c r="J267" s="59"/>
    </row>
    <row r="268" spans="1:10" ht="19.5" thickBot="1">
      <c r="A268" s="82"/>
      <c r="B268" s="83"/>
      <c r="C268" s="87"/>
      <c r="D268" s="55"/>
      <c r="E268" s="56"/>
      <c r="F268" s="57"/>
      <c r="G268" s="99"/>
      <c r="H268" s="67" t="s">
        <v>257</v>
      </c>
      <c r="I268" s="107"/>
      <c r="J268" s="68"/>
    </row>
    <row r="269" spans="1:10" ht="19.5" thickTop="1">
      <c r="A269" s="82"/>
      <c r="B269" s="83"/>
      <c r="C269" s="87"/>
      <c r="D269" s="55"/>
      <c r="E269" s="51">
        <v>8</v>
      </c>
      <c r="F269" s="52" t="s">
        <v>258</v>
      </c>
      <c r="G269" s="98"/>
      <c r="H269" s="53" t="s">
        <v>259</v>
      </c>
      <c r="I269" s="105"/>
      <c r="J269" s="54"/>
    </row>
    <row r="270" spans="1:10">
      <c r="A270" s="82"/>
      <c r="B270" s="83"/>
      <c r="C270" s="87"/>
      <c r="D270" s="55"/>
      <c r="E270" s="56"/>
      <c r="F270" s="57"/>
      <c r="G270" s="99"/>
      <c r="H270" s="58" t="s">
        <v>260</v>
      </c>
      <c r="I270" s="106"/>
      <c r="J270" s="59"/>
    </row>
    <row r="271" spans="1:10">
      <c r="A271" s="82"/>
      <c r="B271" s="83"/>
      <c r="C271" s="87"/>
      <c r="D271" s="55"/>
      <c r="E271" s="56"/>
      <c r="F271" s="57"/>
      <c r="G271" s="99"/>
      <c r="H271" s="58" t="s">
        <v>261</v>
      </c>
      <c r="I271" s="106"/>
      <c r="J271" s="59"/>
    </row>
    <row r="272" spans="1:10">
      <c r="A272" s="82"/>
      <c r="B272" s="83"/>
      <c r="C272" s="87"/>
      <c r="D272" s="55"/>
      <c r="E272" s="56"/>
      <c r="F272" s="57"/>
      <c r="G272" s="99"/>
      <c r="H272" s="58" t="s">
        <v>262</v>
      </c>
      <c r="I272" s="106"/>
      <c r="J272" s="59"/>
    </row>
    <row r="273" spans="1:10">
      <c r="A273" s="82"/>
      <c r="B273" s="83"/>
      <c r="C273" s="87"/>
      <c r="D273" s="55"/>
      <c r="E273" s="56"/>
      <c r="F273" s="57"/>
      <c r="G273" s="99"/>
      <c r="H273" s="58" t="s">
        <v>263</v>
      </c>
      <c r="I273" s="106"/>
      <c r="J273" s="59"/>
    </row>
    <row r="274" spans="1:10">
      <c r="A274" s="82"/>
      <c r="B274" s="83"/>
      <c r="C274" s="87"/>
      <c r="D274" s="55"/>
      <c r="E274" s="56"/>
      <c r="F274" s="57"/>
      <c r="G274" s="99"/>
      <c r="H274" s="58" t="s">
        <v>264</v>
      </c>
      <c r="I274" s="106"/>
      <c r="J274" s="59"/>
    </row>
    <row r="275" spans="1:10">
      <c r="A275" s="82"/>
      <c r="B275" s="83"/>
      <c r="C275" s="87"/>
      <c r="D275" s="55"/>
      <c r="E275" s="56"/>
      <c r="F275" s="57"/>
      <c r="G275" s="99"/>
      <c r="H275" s="58" t="s">
        <v>265</v>
      </c>
      <c r="I275" s="106"/>
      <c r="J275" s="59"/>
    </row>
    <row r="276" spans="1:10">
      <c r="A276" s="82"/>
      <c r="B276" s="83"/>
      <c r="C276" s="87"/>
      <c r="D276" s="55"/>
      <c r="E276" s="56"/>
      <c r="F276" s="57"/>
      <c r="G276" s="99"/>
      <c r="H276" s="58" t="s">
        <v>266</v>
      </c>
      <c r="I276" s="106"/>
      <c r="J276" s="59"/>
    </row>
    <row r="277" spans="1:10" ht="19.5" thickBot="1">
      <c r="A277" s="82"/>
      <c r="B277" s="83"/>
      <c r="C277" s="87"/>
      <c r="D277" s="55"/>
      <c r="E277" s="61"/>
      <c r="F277" s="62"/>
      <c r="G277" s="100"/>
      <c r="H277" s="63" t="s">
        <v>267</v>
      </c>
      <c r="I277" s="104"/>
      <c r="J277" s="64"/>
    </row>
    <row r="278" spans="1:10" ht="20.25" thickTop="1" thickBot="1">
      <c r="A278" s="82"/>
      <c r="B278" s="83"/>
      <c r="C278" s="87"/>
      <c r="D278" s="55"/>
      <c r="E278" s="72">
        <v>9</v>
      </c>
      <c r="F278" s="73" t="s">
        <v>268</v>
      </c>
      <c r="G278" s="102"/>
      <c r="H278" s="73" t="s">
        <v>269</v>
      </c>
      <c r="I278" s="102"/>
      <c r="J278" s="74"/>
    </row>
    <row r="279" spans="1:10" ht="20.25" thickTop="1" thickBot="1">
      <c r="A279" s="82"/>
      <c r="B279" s="83"/>
      <c r="C279" s="87"/>
      <c r="D279" s="55"/>
      <c r="E279" s="72">
        <v>10</v>
      </c>
      <c r="F279" s="73" t="s">
        <v>270</v>
      </c>
      <c r="G279" s="102"/>
      <c r="H279" s="73" t="s">
        <v>271</v>
      </c>
      <c r="I279" s="102"/>
      <c r="J279" s="74"/>
    </row>
    <row r="280" spans="1:10" ht="20.25" thickTop="1" thickBot="1">
      <c r="A280" s="82"/>
      <c r="B280" s="83"/>
      <c r="C280" s="87"/>
      <c r="D280" s="55"/>
      <c r="E280" s="72">
        <v>11</v>
      </c>
      <c r="F280" s="73" t="s">
        <v>272</v>
      </c>
      <c r="G280" s="102"/>
      <c r="H280" s="73" t="s">
        <v>273</v>
      </c>
      <c r="I280" s="102"/>
      <c r="J280" s="74"/>
    </row>
    <row r="281" spans="1:10" ht="20.25" thickTop="1" thickBot="1">
      <c r="A281" s="82"/>
      <c r="B281" s="83"/>
      <c r="C281" s="87"/>
      <c r="D281" s="55"/>
      <c r="E281" s="72">
        <v>12</v>
      </c>
      <c r="F281" s="73" t="s">
        <v>274</v>
      </c>
      <c r="G281" s="102"/>
      <c r="H281" s="73" t="s">
        <v>275</v>
      </c>
      <c r="I281" s="102"/>
      <c r="J281" s="74"/>
    </row>
    <row r="282" spans="1:10" ht="20.25" thickTop="1" thickBot="1">
      <c r="A282" s="82"/>
      <c r="B282" s="83"/>
      <c r="C282" s="87"/>
      <c r="D282" s="55"/>
      <c r="E282" s="72">
        <v>13</v>
      </c>
      <c r="F282" s="73" t="s">
        <v>276</v>
      </c>
      <c r="G282" s="102"/>
      <c r="H282" s="73" t="s">
        <v>277</v>
      </c>
      <c r="I282" s="102"/>
      <c r="J282" s="74"/>
    </row>
    <row r="283" spans="1:10" ht="20.25" thickTop="1" thickBot="1">
      <c r="A283" s="82"/>
      <c r="B283" s="83"/>
      <c r="C283" s="87"/>
      <c r="D283" s="55"/>
      <c r="E283" s="72">
        <v>14</v>
      </c>
      <c r="F283" s="73" t="s">
        <v>278</v>
      </c>
      <c r="G283" s="102"/>
      <c r="H283" s="73" t="s">
        <v>279</v>
      </c>
      <c r="I283" s="102"/>
      <c r="J283" s="74"/>
    </row>
    <row r="284" spans="1:10" ht="19.5" thickTop="1">
      <c r="A284" s="82"/>
      <c r="B284" s="83"/>
      <c r="C284" s="87"/>
      <c r="D284" s="55"/>
      <c r="E284" s="56">
        <v>15</v>
      </c>
      <c r="F284" s="57" t="s">
        <v>280</v>
      </c>
      <c r="G284" s="101"/>
      <c r="H284" s="65" t="s">
        <v>126</v>
      </c>
      <c r="I284" s="108"/>
      <c r="J284" s="66"/>
    </row>
    <row r="285" spans="1:10">
      <c r="A285" s="82"/>
      <c r="B285" s="83"/>
      <c r="C285" s="87"/>
      <c r="D285" s="55"/>
      <c r="E285" s="56"/>
      <c r="F285" s="57"/>
      <c r="G285" s="99"/>
      <c r="H285" s="58" t="s">
        <v>281</v>
      </c>
      <c r="I285" s="106"/>
      <c r="J285" s="59"/>
    </row>
    <row r="286" spans="1:10" ht="19.5" thickBot="1">
      <c r="A286" s="82"/>
      <c r="B286" s="83"/>
      <c r="C286" s="87"/>
      <c r="D286" s="55"/>
      <c r="E286" s="56"/>
      <c r="F286" s="57"/>
      <c r="G286" s="99"/>
      <c r="H286" s="67" t="s">
        <v>282</v>
      </c>
      <c r="I286" s="107"/>
      <c r="J286" s="68"/>
    </row>
    <row r="287" spans="1:10" ht="20.25" thickTop="1" thickBot="1">
      <c r="A287" s="82"/>
      <c r="B287" s="83"/>
      <c r="C287" s="87"/>
      <c r="D287" s="55"/>
      <c r="E287" s="72">
        <v>16</v>
      </c>
      <c r="F287" s="73" t="s">
        <v>283</v>
      </c>
      <c r="G287" s="102"/>
      <c r="H287" s="73" t="s">
        <v>284</v>
      </c>
      <c r="I287" s="102"/>
      <c r="J287" s="74"/>
    </row>
    <row r="288" spans="1:10" ht="20.25" thickTop="1" thickBot="1">
      <c r="A288" s="82"/>
      <c r="B288" s="83"/>
      <c r="C288" s="87"/>
      <c r="D288" s="55"/>
      <c r="E288" s="72">
        <v>17</v>
      </c>
      <c r="F288" s="73" t="s">
        <v>285</v>
      </c>
      <c r="G288" s="102"/>
      <c r="H288" s="73" t="s">
        <v>286</v>
      </c>
      <c r="I288" s="102"/>
      <c r="J288" s="74"/>
    </row>
    <row r="289" spans="1:10" ht="20.25" thickTop="1" thickBot="1">
      <c r="A289" s="82"/>
      <c r="B289" s="83"/>
      <c r="C289" s="87"/>
      <c r="D289" s="60"/>
      <c r="E289" s="72">
        <v>18</v>
      </c>
      <c r="F289" s="73" t="s">
        <v>176</v>
      </c>
      <c r="G289" s="102"/>
      <c r="H289" s="73" t="s">
        <v>287</v>
      </c>
      <c r="I289" s="102"/>
      <c r="J289" s="96" t="s">
        <v>422</v>
      </c>
    </row>
    <row r="290" spans="1:10" ht="13.5" customHeight="1" thickTop="1">
      <c r="A290" s="82"/>
      <c r="B290" s="88"/>
      <c r="C290" s="89"/>
      <c r="D290" s="82"/>
      <c r="E290" s="82"/>
      <c r="F290" s="82"/>
      <c r="G290" s="82"/>
      <c r="H290" s="82"/>
      <c r="I290" s="82"/>
      <c r="J290" s="82"/>
    </row>
  </sheetData>
  <sheetProtection algorithmName="SHA-512" hashValue="f74zl+wFwwQi1XOF+207rD5FXY6XWpcBjUpkM2tAbvL0h0wL5bqXE0/esYIQvPjf+RGesRNaHGPwOMmH6KLMqQ==" saltValue="yexlDES9yXjtOHGrHuOTmw==" spinCount="100000" sheet="1" objects="1" scenarios="1" selectLockedCells="1"/>
  <mergeCells count="100">
    <mergeCell ref="B1:J1"/>
    <mergeCell ref="I53:J53"/>
    <mergeCell ref="C4:J4"/>
    <mergeCell ref="C5:J5"/>
    <mergeCell ref="C19:J19"/>
    <mergeCell ref="C20:J20"/>
    <mergeCell ref="C31:J31"/>
    <mergeCell ref="C32:J32"/>
    <mergeCell ref="C44:J44"/>
    <mergeCell ref="C46:J46"/>
    <mergeCell ref="C45:J45"/>
    <mergeCell ref="I40:J40"/>
    <mergeCell ref="I41:J41"/>
    <mergeCell ref="I42:J42"/>
    <mergeCell ref="I43:J43"/>
    <mergeCell ref="I47:J47"/>
    <mergeCell ref="I35:J35"/>
    <mergeCell ref="I36:J36"/>
    <mergeCell ref="I37:J37"/>
    <mergeCell ref="I38:J38"/>
    <mergeCell ref="I39:J39"/>
    <mergeCell ref="I28:J28"/>
    <mergeCell ref="I29:J29"/>
    <mergeCell ref="I30:J30"/>
    <mergeCell ref="I33:J33"/>
    <mergeCell ref="I34:J34"/>
    <mergeCell ref="I23:J23"/>
    <mergeCell ref="I24:J24"/>
    <mergeCell ref="I25:J25"/>
    <mergeCell ref="I26:J26"/>
    <mergeCell ref="I27:J27"/>
    <mergeCell ref="I16:J16"/>
    <mergeCell ref="I17:J17"/>
    <mergeCell ref="I18:J18"/>
    <mergeCell ref="I21:J21"/>
    <mergeCell ref="I22:J22"/>
    <mergeCell ref="B2:J2"/>
    <mergeCell ref="E6:H6"/>
    <mergeCell ref="B3:H3"/>
    <mergeCell ref="B18:H18"/>
    <mergeCell ref="B30:H30"/>
    <mergeCell ref="I3:J3"/>
    <mergeCell ref="I6:J6"/>
    <mergeCell ref="I7:J7"/>
    <mergeCell ref="I8:J8"/>
    <mergeCell ref="I9:J9"/>
    <mergeCell ref="I10:J10"/>
    <mergeCell ref="I11:J11"/>
    <mergeCell ref="I12:J12"/>
    <mergeCell ref="I13:J13"/>
    <mergeCell ref="I14:J14"/>
    <mergeCell ref="I15:J15"/>
    <mergeCell ref="B43:H43"/>
    <mergeCell ref="B53:H53"/>
    <mergeCell ref="E52:H52"/>
    <mergeCell ref="I52:J52"/>
    <mergeCell ref="I48:J48"/>
    <mergeCell ref="I49:J49"/>
    <mergeCell ref="I50:J50"/>
    <mergeCell ref="I51:J51"/>
    <mergeCell ref="E49:H49"/>
    <mergeCell ref="E50:H50"/>
    <mergeCell ref="E51:H51"/>
    <mergeCell ref="D54:J54"/>
    <mergeCell ref="D55:J55"/>
    <mergeCell ref="D56:J56"/>
    <mergeCell ref="D57:J57"/>
    <mergeCell ref="D58:J58"/>
    <mergeCell ref="E17:H17"/>
    <mergeCell ref="E41:H41"/>
    <mergeCell ref="E42:H42"/>
    <mergeCell ref="E47:H47"/>
    <mergeCell ref="E48:H48"/>
    <mergeCell ref="E36:H36"/>
    <mergeCell ref="E37:H37"/>
    <mergeCell ref="E38:H38"/>
    <mergeCell ref="E39:H39"/>
    <mergeCell ref="E40:H40"/>
    <mergeCell ref="E29:H29"/>
    <mergeCell ref="E33:H33"/>
    <mergeCell ref="E34:H34"/>
    <mergeCell ref="E35:H35"/>
    <mergeCell ref="E24:H24"/>
    <mergeCell ref="E25:H25"/>
    <mergeCell ref="E26:H26"/>
    <mergeCell ref="E27:H27"/>
    <mergeCell ref="E28:H28"/>
    <mergeCell ref="E7:H7"/>
    <mergeCell ref="E8:H8"/>
    <mergeCell ref="E9:H9"/>
    <mergeCell ref="E10:H10"/>
    <mergeCell ref="E11:H11"/>
    <mergeCell ref="E12:H12"/>
    <mergeCell ref="E13:H13"/>
    <mergeCell ref="E14:H14"/>
    <mergeCell ref="E15:H15"/>
    <mergeCell ref="E16:H16"/>
    <mergeCell ref="E21:H21"/>
    <mergeCell ref="E22:H22"/>
    <mergeCell ref="E23:H23"/>
  </mergeCells>
  <phoneticPr fontId="2"/>
  <dataValidations count="5">
    <dataValidation type="list" allowBlank="1" showInputMessage="1" showErrorMessage="1" sqref="E6:H6" xr:uid="{84AA93EB-5F7D-4792-BA8E-BAC643BEFB6C}">
      <formula1>"委任する,委任しない"</formula1>
    </dataValidation>
    <dataValidation type="list" allowBlank="1" showInputMessage="1" showErrorMessage="1" sqref="E33:H33" xr:uid="{E7054F43-7C2E-41F6-B8FA-742A74C62674}">
      <formula1>"代理申請する,代理申請しない"</formula1>
    </dataValidation>
    <dataValidation type="custom" allowBlank="1" showInputMessage="1" showErrorMessage="1" sqref="G60" xr:uid="{EB63F561-EB35-4F4A-B353-37826BFB447F}">
      <formula1>COUNTIF($G$61:$G$289,"〇")&lt;=5</formula1>
    </dataValidation>
    <dataValidation type="list" allowBlank="1" showInputMessage="1" showErrorMessage="1" sqref="I164:I289 I159:I162 I61:I155" xr:uid="{EAB47B2C-1AE8-498F-9A4A-6FDE6BD934F6}">
      <formula1>"〇"</formula1>
    </dataValidation>
    <dataValidation type="custom" allowBlank="1" showInputMessage="1" showErrorMessage="1" errorTitle="エラー" error="5つまでしか選択できません" sqref="G61:G289" xr:uid="{DB72030B-0C2E-43E1-AFFE-F618D7CFC01B}">
      <formula1>COUNTA($G$61:$G$289)&lt;=5</formula1>
    </dataValidation>
  </dataValidations>
  <pageMargins left="0.25" right="0.25" top="0.75" bottom="0.75" header="0.3" footer="0.3"/>
  <pageSetup paperSize="9" scale="53" fitToHeight="0" orientation="portrait" verticalDpi="0" r:id="rId1"/>
  <rowBreaks count="6" manualBreakCount="6">
    <brk id="68" max="10" man="1"/>
    <brk id="87" max="10" man="1"/>
    <brk id="129" max="10" man="1"/>
    <brk id="152" max="10" man="1"/>
    <brk id="190" max="10" man="1"/>
    <brk id="228"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T13"/>
  <sheetViews>
    <sheetView topLeftCell="BF1" zoomScale="90" zoomScaleNormal="90" workbookViewId="0">
      <selection activeCell="BT1" sqref="BT1"/>
    </sheetView>
  </sheetViews>
  <sheetFormatPr defaultRowHeight="18.75"/>
  <cols>
    <col min="1" max="1" width="7.5" style="23" customWidth="1"/>
    <col min="2" max="5" width="4.5" style="23" customWidth="1"/>
    <col min="6" max="6" width="22.875" style="23" bestFit="1" customWidth="1"/>
    <col min="7" max="7" width="6.625" style="23" bestFit="1" customWidth="1"/>
    <col min="8" max="8" width="7.75" style="23" customWidth="1"/>
    <col min="9" max="9" width="27.875" style="23" customWidth="1"/>
    <col min="10" max="14" width="8.75" style="23" customWidth="1"/>
    <col min="15" max="93" width="4.5" style="23" customWidth="1"/>
    <col min="94" max="94" width="13.125" style="23" customWidth="1"/>
    <col min="95" max="113" width="4.5" style="23" customWidth="1"/>
    <col min="114" max="116" width="12.5" style="23" customWidth="1"/>
    <col min="117" max="120" width="4.5" style="23" customWidth="1"/>
    <col min="121" max="122" width="12.5" style="23" customWidth="1"/>
    <col min="123" max="140" width="4.5" style="23" customWidth="1"/>
    <col min="141" max="141" width="13.125" style="23" customWidth="1"/>
    <col min="142" max="150" width="4.5" style="23" customWidth="1"/>
    <col min="151" max="151" width="13.125" style="23" customWidth="1"/>
    <col min="152" max="159" width="4.5" style="23" customWidth="1"/>
    <col min="160" max="160" width="13.125" style="23" customWidth="1"/>
    <col min="161" max="216" width="4.5" style="23" customWidth="1"/>
    <col min="217" max="217" width="13.125" style="23" customWidth="1"/>
    <col min="218" max="252" width="4.5" style="23" customWidth="1"/>
    <col min="253" max="253" width="13.125" style="23" customWidth="1"/>
    <col min="254" max="254" width="25" style="23" customWidth="1"/>
    <col min="255" max="255" width="9" style="23" customWidth="1"/>
    <col min="256" max="16384" width="9" style="23"/>
  </cols>
  <sheetData>
    <row r="1" spans="1:254" s="13" customFormat="1" ht="36" customHeight="1">
      <c r="A1" s="4"/>
      <c r="B1" s="139"/>
      <c r="C1" s="140"/>
      <c r="D1" s="140"/>
      <c r="E1" s="140"/>
      <c r="F1" s="140"/>
      <c r="G1" s="32"/>
      <c r="H1" s="5"/>
      <c r="I1" s="6"/>
      <c r="J1" s="7"/>
      <c r="K1" s="5"/>
      <c r="L1" s="5"/>
      <c r="M1" s="5"/>
      <c r="N1" s="8"/>
      <c r="O1" s="9"/>
      <c r="P1" s="9"/>
      <c r="Q1" s="9"/>
      <c r="R1" s="10" t="s">
        <v>288</v>
      </c>
      <c r="S1" s="10" t="s">
        <v>288</v>
      </c>
      <c r="T1" s="10" t="s">
        <v>288</v>
      </c>
      <c r="U1" s="10" t="s">
        <v>288</v>
      </c>
      <c r="V1" s="10" t="s">
        <v>288</v>
      </c>
      <c r="W1" s="10" t="s">
        <v>288</v>
      </c>
      <c r="X1" s="10" t="s">
        <v>288</v>
      </c>
      <c r="Y1" s="10" t="s">
        <v>288</v>
      </c>
      <c r="Z1" s="10" t="s">
        <v>289</v>
      </c>
      <c r="AA1" s="10" t="s">
        <v>289</v>
      </c>
      <c r="AB1" s="10" t="s">
        <v>289</v>
      </c>
      <c r="AC1" s="10" t="s">
        <v>289</v>
      </c>
      <c r="AD1" s="10" t="s">
        <v>289</v>
      </c>
      <c r="AE1" s="10" t="s">
        <v>289</v>
      </c>
      <c r="AF1" s="10" t="s">
        <v>289</v>
      </c>
      <c r="AG1" s="10" t="s">
        <v>289</v>
      </c>
      <c r="AH1" s="10" t="s">
        <v>289</v>
      </c>
      <c r="AI1" s="10" t="s">
        <v>289</v>
      </c>
      <c r="AJ1" s="10" t="s">
        <v>289</v>
      </c>
      <c r="AK1" s="10" t="s">
        <v>289</v>
      </c>
      <c r="AL1" s="10" t="s">
        <v>289</v>
      </c>
      <c r="AM1" s="10" t="s">
        <v>290</v>
      </c>
      <c r="AN1" s="10" t="s">
        <v>290</v>
      </c>
      <c r="AO1" s="10" t="s">
        <v>290</v>
      </c>
      <c r="AP1" s="10" t="s">
        <v>290</v>
      </c>
      <c r="AQ1" s="10" t="s">
        <v>290</v>
      </c>
      <c r="AR1" s="10" t="s">
        <v>290</v>
      </c>
      <c r="AS1" s="10" t="s">
        <v>291</v>
      </c>
      <c r="AT1" s="10" t="s">
        <v>291</v>
      </c>
      <c r="AU1" s="10" t="s">
        <v>291</v>
      </c>
      <c r="AV1" s="10" t="s">
        <v>291</v>
      </c>
      <c r="AW1" s="10" t="s">
        <v>291</v>
      </c>
      <c r="AX1" s="10" t="s">
        <v>291</v>
      </c>
      <c r="AY1" s="10" t="s">
        <v>291</v>
      </c>
      <c r="AZ1" s="10" t="s">
        <v>292</v>
      </c>
      <c r="BA1" s="10" t="s">
        <v>292</v>
      </c>
      <c r="BB1" s="10" t="s">
        <v>292</v>
      </c>
      <c r="BC1" s="10" t="s">
        <v>292</v>
      </c>
      <c r="BD1" s="10" t="s">
        <v>292</v>
      </c>
      <c r="BE1" s="10" t="s">
        <v>292</v>
      </c>
      <c r="BF1" s="10" t="s">
        <v>293</v>
      </c>
      <c r="BG1" s="10" t="s">
        <v>293</v>
      </c>
      <c r="BH1" s="10" t="s">
        <v>293</v>
      </c>
      <c r="BI1" s="10" t="s">
        <v>293</v>
      </c>
      <c r="BJ1" s="10" t="s">
        <v>293</v>
      </c>
      <c r="BK1" s="10" t="s">
        <v>294</v>
      </c>
      <c r="BL1" s="10" t="s">
        <v>294</v>
      </c>
      <c r="BM1" s="10" t="s">
        <v>294</v>
      </c>
      <c r="BN1" s="10" t="s">
        <v>294</v>
      </c>
      <c r="BO1" s="10" t="s">
        <v>294</v>
      </c>
      <c r="BP1" s="10" t="s">
        <v>294</v>
      </c>
      <c r="BQ1" s="10" t="s">
        <v>294</v>
      </c>
      <c r="BR1" s="10" t="s">
        <v>294</v>
      </c>
      <c r="BS1" s="10" t="s">
        <v>294</v>
      </c>
      <c r="BT1" s="10" t="s">
        <v>294</v>
      </c>
      <c r="BU1" s="10" t="s">
        <v>295</v>
      </c>
      <c r="BV1" s="10" t="s">
        <v>295</v>
      </c>
      <c r="BW1" s="10" t="s">
        <v>295</v>
      </c>
      <c r="BX1" s="10" t="s">
        <v>295</v>
      </c>
      <c r="BY1" s="10" t="s">
        <v>295</v>
      </c>
      <c r="BZ1" s="10" t="s">
        <v>295</v>
      </c>
      <c r="CA1" s="10" t="s">
        <v>296</v>
      </c>
      <c r="CB1" s="10" t="s">
        <v>296</v>
      </c>
      <c r="CC1" s="10" t="s">
        <v>296</v>
      </c>
      <c r="CD1" s="10" t="s">
        <v>296</v>
      </c>
      <c r="CE1" s="10" t="s">
        <v>296</v>
      </c>
      <c r="CF1" s="10" t="s">
        <v>296</v>
      </c>
      <c r="CG1" s="10" t="s">
        <v>296</v>
      </c>
      <c r="CH1" s="10" t="s">
        <v>296</v>
      </c>
      <c r="CI1" s="10" t="s">
        <v>297</v>
      </c>
      <c r="CJ1" s="10" t="s">
        <v>297</v>
      </c>
      <c r="CK1" s="10" t="s">
        <v>297</v>
      </c>
      <c r="CL1" s="10" t="s">
        <v>297</v>
      </c>
      <c r="CM1" s="10" t="s">
        <v>297</v>
      </c>
      <c r="CN1" s="10" t="s">
        <v>297</v>
      </c>
      <c r="CO1" s="141" t="s">
        <v>297</v>
      </c>
      <c r="CP1" s="142"/>
      <c r="CQ1" s="10" t="s">
        <v>298</v>
      </c>
      <c r="CR1" s="10" t="s">
        <v>298</v>
      </c>
      <c r="CS1" s="10" t="s">
        <v>298</v>
      </c>
      <c r="CT1" s="10" t="s">
        <v>298</v>
      </c>
      <c r="CU1" s="10" t="s">
        <v>298</v>
      </c>
      <c r="CV1" s="10" t="s">
        <v>298</v>
      </c>
      <c r="CW1" s="10" t="s">
        <v>298</v>
      </c>
      <c r="CX1" s="10" t="s">
        <v>298</v>
      </c>
      <c r="CY1" s="11" t="s">
        <v>298</v>
      </c>
      <c r="CZ1" s="10" t="s">
        <v>298</v>
      </c>
      <c r="DA1" s="10" t="s">
        <v>298</v>
      </c>
      <c r="DB1" s="10" t="s">
        <v>299</v>
      </c>
      <c r="DC1" s="10" t="s">
        <v>299</v>
      </c>
      <c r="DD1" s="10" t="s">
        <v>299</v>
      </c>
      <c r="DE1" s="10" t="s">
        <v>299</v>
      </c>
      <c r="DF1" s="11" t="s">
        <v>299</v>
      </c>
      <c r="DG1" s="10" t="s">
        <v>300</v>
      </c>
      <c r="DH1" s="10" t="s">
        <v>300</v>
      </c>
      <c r="DI1" s="144" t="s">
        <v>424</v>
      </c>
      <c r="DJ1" s="145"/>
      <c r="DK1" s="145"/>
      <c r="DL1" s="146"/>
      <c r="DM1" s="10" t="s">
        <v>300</v>
      </c>
      <c r="DN1" s="10" t="s">
        <v>300</v>
      </c>
      <c r="DO1" s="10" t="s">
        <v>300</v>
      </c>
      <c r="DP1" s="141" t="s">
        <v>300</v>
      </c>
      <c r="DQ1" s="143"/>
      <c r="DR1" s="142"/>
      <c r="DS1" s="10" t="s">
        <v>300</v>
      </c>
      <c r="DT1" s="10" t="s">
        <v>300</v>
      </c>
      <c r="DU1" s="10" t="s">
        <v>300</v>
      </c>
      <c r="DV1" s="10" t="s">
        <v>300</v>
      </c>
      <c r="DW1" s="10" t="s">
        <v>300</v>
      </c>
      <c r="DX1" s="10" t="s">
        <v>300</v>
      </c>
      <c r="DY1" s="10" t="s">
        <v>300</v>
      </c>
      <c r="DZ1" s="10" t="s">
        <v>300</v>
      </c>
      <c r="EA1" s="10" t="s">
        <v>300</v>
      </c>
      <c r="EB1" s="10" t="s">
        <v>300</v>
      </c>
      <c r="EC1" s="10" t="s">
        <v>300</v>
      </c>
      <c r="ED1" s="10" t="s">
        <v>300</v>
      </c>
      <c r="EE1" s="10" t="s">
        <v>300</v>
      </c>
      <c r="EF1" s="10" t="s">
        <v>300</v>
      </c>
      <c r="EG1" s="10" t="s">
        <v>300</v>
      </c>
      <c r="EH1" s="10" t="s">
        <v>300</v>
      </c>
      <c r="EI1" s="10" t="s">
        <v>300</v>
      </c>
      <c r="EJ1" s="141" t="s">
        <v>300</v>
      </c>
      <c r="EK1" s="142"/>
      <c r="EL1" s="10" t="s">
        <v>301</v>
      </c>
      <c r="EM1" s="10" t="s">
        <v>301</v>
      </c>
      <c r="EN1" s="10" t="s">
        <v>301</v>
      </c>
      <c r="EO1" s="10" t="s">
        <v>301</v>
      </c>
      <c r="EP1" s="10" t="s">
        <v>301</v>
      </c>
      <c r="EQ1" s="10" t="s">
        <v>301</v>
      </c>
      <c r="ER1" s="10" t="s">
        <v>301</v>
      </c>
      <c r="ES1" s="10" t="s">
        <v>301</v>
      </c>
      <c r="ET1" s="141" t="s">
        <v>301</v>
      </c>
      <c r="EU1" s="142"/>
      <c r="EV1" s="10" t="s">
        <v>302</v>
      </c>
      <c r="EW1" s="10" t="s">
        <v>302</v>
      </c>
      <c r="EX1" s="10" t="s">
        <v>302</v>
      </c>
      <c r="EY1" s="10" t="s">
        <v>302</v>
      </c>
      <c r="EZ1" s="10" t="s">
        <v>302</v>
      </c>
      <c r="FA1" s="10" t="s">
        <v>302</v>
      </c>
      <c r="FB1" s="10" t="s">
        <v>302</v>
      </c>
      <c r="FC1" s="141" t="s">
        <v>302</v>
      </c>
      <c r="FD1" s="142"/>
      <c r="FE1" s="10" t="s">
        <v>303</v>
      </c>
      <c r="FF1" s="10" t="s">
        <v>303</v>
      </c>
      <c r="FG1" s="10" t="s">
        <v>303</v>
      </c>
      <c r="FH1" s="10" t="s">
        <v>303</v>
      </c>
      <c r="FI1" s="10" t="s">
        <v>303</v>
      </c>
      <c r="FJ1" s="10" t="s">
        <v>303</v>
      </c>
      <c r="FK1" s="10" t="s">
        <v>303</v>
      </c>
      <c r="FL1" s="10" t="s">
        <v>303</v>
      </c>
      <c r="FM1" s="10" t="s">
        <v>303</v>
      </c>
      <c r="FN1" s="10" t="s">
        <v>303</v>
      </c>
      <c r="FO1" s="30" t="s">
        <v>303</v>
      </c>
      <c r="FP1" s="10" t="s">
        <v>303</v>
      </c>
      <c r="FQ1" s="10" t="s">
        <v>303</v>
      </c>
      <c r="FR1" s="10" t="s">
        <v>303</v>
      </c>
      <c r="FS1" s="10" t="s">
        <v>303</v>
      </c>
      <c r="FT1" s="10" t="s">
        <v>303</v>
      </c>
      <c r="FU1" s="10" t="s">
        <v>303</v>
      </c>
      <c r="FV1" s="30" t="s">
        <v>303</v>
      </c>
      <c r="FW1" s="10" t="s">
        <v>303</v>
      </c>
      <c r="FX1" s="10" t="s">
        <v>303</v>
      </c>
      <c r="FY1" s="10" t="s">
        <v>303</v>
      </c>
      <c r="FZ1" s="10" t="s">
        <v>303</v>
      </c>
      <c r="GA1" s="10" t="s">
        <v>303</v>
      </c>
      <c r="GB1" s="10" t="s">
        <v>303</v>
      </c>
      <c r="GC1" s="10" t="s">
        <v>303</v>
      </c>
      <c r="GD1" s="10" t="s">
        <v>303</v>
      </c>
      <c r="GE1" s="10" t="s">
        <v>303</v>
      </c>
      <c r="GF1" s="10" t="s">
        <v>303</v>
      </c>
      <c r="GG1" s="10" t="s">
        <v>303</v>
      </c>
      <c r="GH1" s="10" t="s">
        <v>303</v>
      </c>
      <c r="GI1" s="10" t="s">
        <v>303</v>
      </c>
      <c r="GJ1" s="10" t="s">
        <v>303</v>
      </c>
      <c r="GK1" s="10" t="s">
        <v>303</v>
      </c>
      <c r="GL1" s="10" t="s">
        <v>303</v>
      </c>
      <c r="GM1" s="10" t="s">
        <v>303</v>
      </c>
      <c r="GN1" s="10" t="s">
        <v>303</v>
      </c>
      <c r="GO1" s="10" t="s">
        <v>303</v>
      </c>
      <c r="GP1" s="10" t="s">
        <v>303</v>
      </c>
      <c r="GQ1" s="10" t="s">
        <v>303</v>
      </c>
      <c r="GR1" s="10" t="s">
        <v>303</v>
      </c>
      <c r="GS1" s="10" t="s">
        <v>303</v>
      </c>
      <c r="GT1" s="10" t="s">
        <v>303</v>
      </c>
      <c r="GU1" s="10" t="s">
        <v>303</v>
      </c>
      <c r="GV1" s="10" t="s">
        <v>303</v>
      </c>
      <c r="GW1" s="10" t="s">
        <v>303</v>
      </c>
      <c r="GX1" s="10" t="s">
        <v>303</v>
      </c>
      <c r="GY1" s="10" t="s">
        <v>303</v>
      </c>
      <c r="GZ1" s="10" t="s">
        <v>303</v>
      </c>
      <c r="HA1" s="10" t="s">
        <v>303</v>
      </c>
      <c r="HB1" s="10" t="s">
        <v>303</v>
      </c>
      <c r="HC1" s="10" t="s">
        <v>303</v>
      </c>
      <c r="HD1" s="10" t="s">
        <v>303</v>
      </c>
      <c r="HE1" s="10" t="s">
        <v>303</v>
      </c>
      <c r="HF1" s="10" t="s">
        <v>303</v>
      </c>
      <c r="HG1" s="10" t="s">
        <v>303</v>
      </c>
      <c r="HH1" s="141" t="s">
        <v>303</v>
      </c>
      <c r="HI1" s="142"/>
      <c r="HJ1" s="10" t="s">
        <v>303</v>
      </c>
      <c r="HK1" s="10" t="s">
        <v>303</v>
      </c>
      <c r="HL1" s="10" t="s">
        <v>303</v>
      </c>
      <c r="HM1" s="10" t="s">
        <v>303</v>
      </c>
      <c r="HN1" s="10" t="s">
        <v>303</v>
      </c>
      <c r="HO1" s="10" t="s">
        <v>303</v>
      </c>
      <c r="HP1" s="10" t="s">
        <v>303</v>
      </c>
      <c r="HQ1" s="10" t="s">
        <v>303</v>
      </c>
      <c r="HR1" s="10" t="s">
        <v>303</v>
      </c>
      <c r="HS1" s="10" t="s">
        <v>303</v>
      </c>
      <c r="HT1" s="10" t="s">
        <v>303</v>
      </c>
      <c r="HU1" s="10" t="s">
        <v>303</v>
      </c>
      <c r="HV1" s="10" t="s">
        <v>303</v>
      </c>
      <c r="HW1" s="10" t="s">
        <v>303</v>
      </c>
      <c r="HX1" s="10" t="s">
        <v>303</v>
      </c>
      <c r="HY1" s="10" t="s">
        <v>303</v>
      </c>
      <c r="HZ1" s="10" t="s">
        <v>303</v>
      </c>
      <c r="IA1" s="10" t="s">
        <v>303</v>
      </c>
      <c r="IB1" s="10" t="s">
        <v>303</v>
      </c>
      <c r="IC1" s="10" t="s">
        <v>303</v>
      </c>
      <c r="ID1" s="10" t="s">
        <v>303</v>
      </c>
      <c r="IE1" s="10" t="s">
        <v>303</v>
      </c>
      <c r="IF1" s="10" t="s">
        <v>303</v>
      </c>
      <c r="IG1" s="10" t="s">
        <v>303</v>
      </c>
      <c r="IH1" s="10" t="s">
        <v>303</v>
      </c>
      <c r="II1" s="10" t="s">
        <v>303</v>
      </c>
      <c r="IJ1" s="10" t="s">
        <v>303</v>
      </c>
      <c r="IK1" s="10" t="s">
        <v>303</v>
      </c>
      <c r="IL1" s="10" t="s">
        <v>303</v>
      </c>
      <c r="IM1" s="10" t="s">
        <v>303</v>
      </c>
      <c r="IN1" s="10" t="s">
        <v>303</v>
      </c>
      <c r="IO1" s="10" t="s">
        <v>303</v>
      </c>
      <c r="IP1" s="10" t="s">
        <v>303</v>
      </c>
      <c r="IQ1" s="10" t="s">
        <v>303</v>
      </c>
      <c r="IR1" s="141" t="s">
        <v>303</v>
      </c>
      <c r="IS1" s="142"/>
      <c r="IT1" s="12"/>
    </row>
    <row r="2" spans="1:254" s="15" customFormat="1" ht="36" customHeight="1">
      <c r="A2" s="14"/>
      <c r="B2" s="36"/>
      <c r="C2" s="33"/>
      <c r="D2" s="33"/>
      <c r="E2" s="34"/>
      <c r="F2" s="35"/>
      <c r="G2" s="31"/>
      <c r="H2" s="37"/>
      <c r="I2" s="33"/>
      <c r="J2" s="33"/>
      <c r="K2" s="33"/>
      <c r="L2" s="33"/>
      <c r="M2" s="34"/>
      <c r="N2" s="38"/>
      <c r="O2" s="33"/>
      <c r="P2" s="33"/>
      <c r="Q2" s="34"/>
      <c r="R2" s="10" t="s">
        <v>304</v>
      </c>
      <c r="S2" s="10" t="s">
        <v>304</v>
      </c>
      <c r="T2" s="10" t="s">
        <v>304</v>
      </c>
      <c r="U2" s="10" t="s">
        <v>304</v>
      </c>
      <c r="V2" s="10" t="s">
        <v>304</v>
      </c>
      <c r="W2" s="10" t="s">
        <v>304</v>
      </c>
      <c r="X2" s="10" t="s">
        <v>304</v>
      </c>
      <c r="Y2" s="10" t="s">
        <v>304</v>
      </c>
      <c r="Z2" s="10" t="s">
        <v>305</v>
      </c>
      <c r="AA2" s="10" t="s">
        <v>305</v>
      </c>
      <c r="AB2" s="10" t="s">
        <v>305</v>
      </c>
      <c r="AC2" s="10" t="s">
        <v>305</v>
      </c>
      <c r="AD2" s="10" t="s">
        <v>305</v>
      </c>
      <c r="AE2" s="10" t="s">
        <v>305</v>
      </c>
      <c r="AF2" s="10" t="s">
        <v>306</v>
      </c>
      <c r="AG2" s="10" t="s">
        <v>306</v>
      </c>
      <c r="AH2" s="10" t="s">
        <v>306</v>
      </c>
      <c r="AI2" s="10" t="s">
        <v>306</v>
      </c>
      <c r="AJ2" s="10" t="s">
        <v>307</v>
      </c>
      <c r="AK2" s="10" t="s">
        <v>307</v>
      </c>
      <c r="AL2" s="10" t="s">
        <v>307</v>
      </c>
      <c r="AM2" s="10" t="s">
        <v>308</v>
      </c>
      <c r="AN2" s="10" t="s">
        <v>308</v>
      </c>
      <c r="AO2" s="10" t="s">
        <v>309</v>
      </c>
      <c r="AP2" s="10" t="s">
        <v>309</v>
      </c>
      <c r="AQ2" s="10" t="s">
        <v>309</v>
      </c>
      <c r="AR2" s="10" t="s">
        <v>309</v>
      </c>
      <c r="AS2" s="10" t="s">
        <v>310</v>
      </c>
      <c r="AT2" s="10" t="s">
        <v>310</v>
      </c>
      <c r="AU2" s="10" t="s">
        <v>310</v>
      </c>
      <c r="AV2" s="10" t="s">
        <v>311</v>
      </c>
      <c r="AW2" s="10" t="s">
        <v>312</v>
      </c>
      <c r="AX2" s="10" t="s">
        <v>312</v>
      </c>
      <c r="AY2" s="10" t="s">
        <v>312</v>
      </c>
      <c r="AZ2" s="10" t="s">
        <v>313</v>
      </c>
      <c r="BA2" s="10" t="s">
        <v>313</v>
      </c>
      <c r="BB2" s="10" t="s">
        <v>313</v>
      </c>
      <c r="BC2" s="10" t="s">
        <v>313</v>
      </c>
      <c r="BD2" s="10" t="s">
        <v>314</v>
      </c>
      <c r="BE2" s="10" t="s">
        <v>314</v>
      </c>
      <c r="BF2" s="10" t="s">
        <v>315</v>
      </c>
      <c r="BG2" s="10" t="s">
        <v>315</v>
      </c>
      <c r="BH2" s="10" t="s">
        <v>315</v>
      </c>
      <c r="BI2" s="10" t="s">
        <v>315</v>
      </c>
      <c r="BJ2" s="10" t="s">
        <v>315</v>
      </c>
      <c r="BK2" s="10" t="s">
        <v>316</v>
      </c>
      <c r="BL2" s="10" t="s">
        <v>316</v>
      </c>
      <c r="BM2" s="10" t="s">
        <v>316</v>
      </c>
      <c r="BN2" s="10" t="s">
        <v>316</v>
      </c>
      <c r="BO2" s="10" t="s">
        <v>316</v>
      </c>
      <c r="BP2" s="10" t="s">
        <v>317</v>
      </c>
      <c r="BQ2" s="10" t="s">
        <v>318</v>
      </c>
      <c r="BR2" s="10" t="s">
        <v>318</v>
      </c>
      <c r="BS2" s="10" t="s">
        <v>319</v>
      </c>
      <c r="BT2" s="10" t="s">
        <v>320</v>
      </c>
      <c r="BU2" s="10" t="s">
        <v>321</v>
      </c>
      <c r="BV2" s="10" t="s">
        <v>321</v>
      </c>
      <c r="BW2" s="10" t="s">
        <v>321</v>
      </c>
      <c r="BX2" s="10" t="s">
        <v>321</v>
      </c>
      <c r="BY2" s="10" t="s">
        <v>321</v>
      </c>
      <c r="BZ2" s="10" t="s">
        <v>322</v>
      </c>
      <c r="CA2" s="10" t="s">
        <v>323</v>
      </c>
      <c r="CB2" s="10" t="s">
        <v>324</v>
      </c>
      <c r="CC2" s="10" t="s">
        <v>324</v>
      </c>
      <c r="CD2" s="10" t="s">
        <v>324</v>
      </c>
      <c r="CE2" s="10" t="s">
        <v>324</v>
      </c>
      <c r="CF2" s="10" t="s">
        <v>324</v>
      </c>
      <c r="CG2" s="10" t="s">
        <v>325</v>
      </c>
      <c r="CH2" s="10" t="s">
        <v>326</v>
      </c>
      <c r="CI2" s="10" t="s">
        <v>327</v>
      </c>
      <c r="CJ2" s="10" t="s">
        <v>327</v>
      </c>
      <c r="CK2" s="10" t="s">
        <v>327</v>
      </c>
      <c r="CL2" s="10" t="s">
        <v>327</v>
      </c>
      <c r="CM2" s="10" t="s">
        <v>328</v>
      </c>
      <c r="CN2" s="10" t="s">
        <v>329</v>
      </c>
      <c r="CO2" s="141" t="s">
        <v>330</v>
      </c>
      <c r="CP2" s="142"/>
      <c r="CQ2" s="10" t="s">
        <v>331</v>
      </c>
      <c r="CR2" s="10" t="s">
        <v>331</v>
      </c>
      <c r="CS2" s="10" t="s">
        <v>331</v>
      </c>
      <c r="CT2" s="10" t="s">
        <v>331</v>
      </c>
      <c r="CU2" s="10" t="s">
        <v>332</v>
      </c>
      <c r="CV2" s="10" t="s">
        <v>332</v>
      </c>
      <c r="CW2" s="10" t="s">
        <v>332</v>
      </c>
      <c r="CX2" s="10" t="s">
        <v>332</v>
      </c>
      <c r="CY2" s="28" t="s">
        <v>332</v>
      </c>
      <c r="CZ2" s="10" t="s">
        <v>333</v>
      </c>
      <c r="DA2" s="10" t="s">
        <v>333</v>
      </c>
      <c r="DB2" s="10" t="s">
        <v>334</v>
      </c>
      <c r="DC2" s="10" t="s">
        <v>334</v>
      </c>
      <c r="DD2" s="10" t="s">
        <v>334</v>
      </c>
      <c r="DE2" s="10" t="s">
        <v>334</v>
      </c>
      <c r="DF2" s="11" t="s">
        <v>334</v>
      </c>
      <c r="DG2" s="10" t="s">
        <v>335</v>
      </c>
      <c r="DH2" s="10" t="s">
        <v>335</v>
      </c>
      <c r="DI2" s="144" t="s">
        <v>426</v>
      </c>
      <c r="DJ2" s="145"/>
      <c r="DK2" s="145"/>
      <c r="DL2" s="146"/>
      <c r="DM2" s="10" t="s">
        <v>336</v>
      </c>
      <c r="DN2" s="10" t="s">
        <v>336</v>
      </c>
      <c r="DO2" s="10" t="s">
        <v>337</v>
      </c>
      <c r="DP2" s="141" t="s">
        <v>337</v>
      </c>
      <c r="DQ2" s="143"/>
      <c r="DR2" s="142"/>
      <c r="DS2" s="10" t="s">
        <v>337</v>
      </c>
      <c r="DT2" s="10" t="s">
        <v>338</v>
      </c>
      <c r="DU2" s="10" t="s">
        <v>338</v>
      </c>
      <c r="DV2" s="10" t="s">
        <v>338</v>
      </c>
      <c r="DW2" s="10" t="s">
        <v>338</v>
      </c>
      <c r="DX2" s="10" t="s">
        <v>339</v>
      </c>
      <c r="DY2" s="10" t="s">
        <v>339</v>
      </c>
      <c r="DZ2" s="10" t="s">
        <v>340</v>
      </c>
      <c r="EA2" s="10" t="s">
        <v>340</v>
      </c>
      <c r="EB2" s="10" t="s">
        <v>340</v>
      </c>
      <c r="EC2" s="10" t="s">
        <v>341</v>
      </c>
      <c r="ED2" s="10" t="s">
        <v>341</v>
      </c>
      <c r="EE2" s="10" t="s">
        <v>342</v>
      </c>
      <c r="EF2" s="10" t="s">
        <v>342</v>
      </c>
      <c r="EG2" s="10" t="s">
        <v>343</v>
      </c>
      <c r="EH2" s="10" t="s">
        <v>343</v>
      </c>
      <c r="EI2" s="10" t="s">
        <v>344</v>
      </c>
      <c r="EJ2" s="141" t="s">
        <v>345</v>
      </c>
      <c r="EK2" s="142"/>
      <c r="EL2" s="10" t="s">
        <v>346</v>
      </c>
      <c r="EM2" s="10" t="s">
        <v>346</v>
      </c>
      <c r="EN2" s="10" t="s">
        <v>346</v>
      </c>
      <c r="EO2" s="10" t="s">
        <v>346</v>
      </c>
      <c r="EP2" s="10" t="s">
        <v>346</v>
      </c>
      <c r="EQ2" s="10" t="s">
        <v>346</v>
      </c>
      <c r="ER2" s="10" t="s">
        <v>346</v>
      </c>
      <c r="ES2" s="10" t="s">
        <v>346</v>
      </c>
      <c r="ET2" s="141" t="s">
        <v>346</v>
      </c>
      <c r="EU2" s="142"/>
      <c r="EV2" s="10" t="s">
        <v>347</v>
      </c>
      <c r="EW2" s="10" t="s">
        <v>347</v>
      </c>
      <c r="EX2" s="10" t="s">
        <v>347</v>
      </c>
      <c r="EY2" s="10" t="s">
        <v>347</v>
      </c>
      <c r="EZ2" s="10" t="s">
        <v>347</v>
      </c>
      <c r="FA2" s="10" t="s">
        <v>347</v>
      </c>
      <c r="FB2" s="10" t="s">
        <v>347</v>
      </c>
      <c r="FC2" s="141" t="s">
        <v>347</v>
      </c>
      <c r="FD2" s="142"/>
      <c r="FE2" s="10" t="s">
        <v>348</v>
      </c>
      <c r="FF2" s="10" t="s">
        <v>348</v>
      </c>
      <c r="FG2" s="10" t="s">
        <v>348</v>
      </c>
      <c r="FH2" s="10" t="s">
        <v>348</v>
      </c>
      <c r="FI2" s="10" t="s">
        <v>348</v>
      </c>
      <c r="FJ2" s="10" t="s">
        <v>348</v>
      </c>
      <c r="FK2" s="10" t="s">
        <v>348</v>
      </c>
      <c r="FL2" s="10" t="s">
        <v>348</v>
      </c>
      <c r="FM2" s="10" t="s">
        <v>348</v>
      </c>
      <c r="FN2" s="10" t="s">
        <v>348</v>
      </c>
      <c r="FO2" s="30" t="s">
        <v>348</v>
      </c>
      <c r="FP2" s="10" t="s">
        <v>348</v>
      </c>
      <c r="FQ2" s="10" t="s">
        <v>348</v>
      </c>
      <c r="FR2" s="10" t="s">
        <v>349</v>
      </c>
      <c r="FS2" s="10" t="s">
        <v>349</v>
      </c>
      <c r="FT2" s="10" t="s">
        <v>349</v>
      </c>
      <c r="FU2" s="10" t="s">
        <v>349</v>
      </c>
      <c r="FV2" s="30" t="s">
        <v>349</v>
      </c>
      <c r="FW2" s="10" t="s">
        <v>349</v>
      </c>
      <c r="FX2" s="10" t="s">
        <v>349</v>
      </c>
      <c r="FY2" s="10" t="s">
        <v>349</v>
      </c>
      <c r="FZ2" s="10" t="s">
        <v>349</v>
      </c>
      <c r="GA2" s="10" t="s">
        <v>349</v>
      </c>
      <c r="GB2" s="10" t="s">
        <v>349</v>
      </c>
      <c r="GC2" s="10" t="s">
        <v>349</v>
      </c>
      <c r="GD2" s="10" t="s">
        <v>349</v>
      </c>
      <c r="GE2" s="10" t="s">
        <v>349</v>
      </c>
      <c r="GF2" s="10" t="s">
        <v>349</v>
      </c>
      <c r="GG2" s="10" t="s">
        <v>349</v>
      </c>
      <c r="GH2" s="10" t="s">
        <v>349</v>
      </c>
      <c r="GI2" s="10" t="s">
        <v>350</v>
      </c>
      <c r="GJ2" s="10" t="s">
        <v>350</v>
      </c>
      <c r="GK2" s="10" t="s">
        <v>350</v>
      </c>
      <c r="GL2" s="10" t="s">
        <v>350</v>
      </c>
      <c r="GM2" s="10" t="s">
        <v>350</v>
      </c>
      <c r="GN2" s="10" t="s">
        <v>350</v>
      </c>
      <c r="GO2" s="10" t="s">
        <v>350</v>
      </c>
      <c r="GP2" s="10" t="s">
        <v>350</v>
      </c>
      <c r="GQ2" s="10" t="s">
        <v>350</v>
      </c>
      <c r="GR2" s="10" t="s">
        <v>350</v>
      </c>
      <c r="GS2" s="10" t="s">
        <v>351</v>
      </c>
      <c r="GT2" s="10" t="s">
        <v>351</v>
      </c>
      <c r="GU2" s="10" t="s">
        <v>351</v>
      </c>
      <c r="GV2" s="10" t="s">
        <v>352</v>
      </c>
      <c r="GW2" s="10" t="s">
        <v>352</v>
      </c>
      <c r="GX2" s="10" t="s">
        <v>352</v>
      </c>
      <c r="GY2" s="10" t="s">
        <v>352</v>
      </c>
      <c r="GZ2" s="10" t="s">
        <v>352</v>
      </c>
      <c r="HA2" s="10" t="s">
        <v>352</v>
      </c>
      <c r="HB2" s="10" t="s">
        <v>352</v>
      </c>
      <c r="HC2" s="10" t="s">
        <v>352</v>
      </c>
      <c r="HD2" s="10" t="s">
        <v>352</v>
      </c>
      <c r="HE2" s="10" t="s">
        <v>352</v>
      </c>
      <c r="HF2" s="10" t="s">
        <v>352</v>
      </c>
      <c r="HG2" s="10" t="s">
        <v>352</v>
      </c>
      <c r="HH2" s="141" t="s">
        <v>352</v>
      </c>
      <c r="HI2" s="142"/>
      <c r="HJ2" s="10" t="s">
        <v>353</v>
      </c>
      <c r="HK2" s="10" t="s">
        <v>353</v>
      </c>
      <c r="HL2" s="10" t="s">
        <v>354</v>
      </c>
      <c r="HM2" s="10" t="s">
        <v>354</v>
      </c>
      <c r="HN2" s="10" t="s">
        <v>354</v>
      </c>
      <c r="HO2" s="10" t="s">
        <v>354</v>
      </c>
      <c r="HP2" s="10" t="s">
        <v>354</v>
      </c>
      <c r="HQ2" s="10" t="s">
        <v>354</v>
      </c>
      <c r="HR2" s="10" t="s">
        <v>354</v>
      </c>
      <c r="HS2" s="10" t="s">
        <v>354</v>
      </c>
      <c r="HT2" s="10" t="s">
        <v>354</v>
      </c>
      <c r="HU2" s="10" t="s">
        <v>354</v>
      </c>
      <c r="HV2" s="10" t="s">
        <v>354</v>
      </c>
      <c r="HW2" s="10" t="s">
        <v>354</v>
      </c>
      <c r="HX2" s="10" t="s">
        <v>355</v>
      </c>
      <c r="HY2" s="10" t="s">
        <v>355</v>
      </c>
      <c r="HZ2" s="10" t="s">
        <v>355</v>
      </c>
      <c r="IA2" s="10" t="s">
        <v>355</v>
      </c>
      <c r="IB2" s="10" t="s">
        <v>355</v>
      </c>
      <c r="IC2" s="10" t="s">
        <v>355</v>
      </c>
      <c r="ID2" s="10" t="s">
        <v>355</v>
      </c>
      <c r="IE2" s="10" t="s">
        <v>355</v>
      </c>
      <c r="IF2" s="10" t="s">
        <v>355</v>
      </c>
      <c r="IG2" s="10" t="s">
        <v>356</v>
      </c>
      <c r="IH2" s="10" t="s">
        <v>357</v>
      </c>
      <c r="II2" s="10" t="s">
        <v>358</v>
      </c>
      <c r="IJ2" s="10" t="s">
        <v>359</v>
      </c>
      <c r="IK2" s="10" t="s">
        <v>360</v>
      </c>
      <c r="IL2" s="10" t="s">
        <v>361</v>
      </c>
      <c r="IM2" s="10" t="s">
        <v>362</v>
      </c>
      <c r="IN2" s="10" t="s">
        <v>362</v>
      </c>
      <c r="IO2" s="10" t="s">
        <v>362</v>
      </c>
      <c r="IP2" s="10" t="s">
        <v>363</v>
      </c>
      <c r="IQ2" s="10" t="s">
        <v>364</v>
      </c>
      <c r="IR2" s="141" t="s">
        <v>365</v>
      </c>
      <c r="IS2" s="142"/>
      <c r="IT2" s="12"/>
    </row>
    <row r="3" spans="1:254" s="22" customFormat="1" ht="36" customHeight="1">
      <c r="A3" s="16" t="s">
        <v>366</v>
      </c>
      <c r="B3" s="16" t="s">
        <v>367</v>
      </c>
      <c r="C3" s="16" t="s">
        <v>368</v>
      </c>
      <c r="D3" s="16" t="s">
        <v>369</v>
      </c>
      <c r="E3" s="16" t="s">
        <v>370</v>
      </c>
      <c r="F3" s="17" t="s">
        <v>371</v>
      </c>
      <c r="G3" s="17" t="s">
        <v>400</v>
      </c>
      <c r="H3" s="17" t="s">
        <v>372</v>
      </c>
      <c r="I3" s="17" t="s">
        <v>373</v>
      </c>
      <c r="J3" s="17" t="s">
        <v>374</v>
      </c>
      <c r="K3" s="17" t="s">
        <v>4</v>
      </c>
      <c r="L3" s="17" t="s">
        <v>375</v>
      </c>
      <c r="M3" s="17" t="s">
        <v>376</v>
      </c>
      <c r="N3" s="18" t="s">
        <v>377</v>
      </c>
      <c r="O3" s="19" t="s">
        <v>378</v>
      </c>
      <c r="P3" s="19" t="s">
        <v>9</v>
      </c>
      <c r="Q3" s="19" t="s">
        <v>10</v>
      </c>
      <c r="R3" s="10" t="s">
        <v>14</v>
      </c>
      <c r="S3" s="10" t="s">
        <v>15</v>
      </c>
      <c r="T3" s="10" t="s">
        <v>16</v>
      </c>
      <c r="U3" s="10" t="s">
        <v>17</v>
      </c>
      <c r="V3" s="10" t="s">
        <v>18</v>
      </c>
      <c r="W3" s="10" t="s">
        <v>19</v>
      </c>
      <c r="X3" s="10" t="s">
        <v>20</v>
      </c>
      <c r="Y3" s="10" t="s">
        <v>21</v>
      </c>
      <c r="Z3" s="10" t="s">
        <v>24</v>
      </c>
      <c r="AA3" s="10" t="s">
        <v>25</v>
      </c>
      <c r="AB3" s="10" t="s">
        <v>26</v>
      </c>
      <c r="AC3" s="10" t="s">
        <v>27</v>
      </c>
      <c r="AD3" s="10" t="s">
        <v>28</v>
      </c>
      <c r="AE3" s="10" t="s">
        <v>29</v>
      </c>
      <c r="AF3" s="10" t="s">
        <v>31</v>
      </c>
      <c r="AG3" s="10" t="s">
        <v>32</v>
      </c>
      <c r="AH3" s="10" t="s">
        <v>33</v>
      </c>
      <c r="AI3" s="10" t="s">
        <v>34</v>
      </c>
      <c r="AJ3" s="10" t="s">
        <v>36</v>
      </c>
      <c r="AK3" s="10" t="s">
        <v>37</v>
      </c>
      <c r="AL3" s="10" t="s">
        <v>38</v>
      </c>
      <c r="AM3" s="10" t="s">
        <v>41</v>
      </c>
      <c r="AN3" s="10" t="s">
        <v>42</v>
      </c>
      <c r="AO3" s="10" t="s">
        <v>44</v>
      </c>
      <c r="AP3" s="10" t="s">
        <v>45</v>
      </c>
      <c r="AQ3" s="10" t="s">
        <v>46</v>
      </c>
      <c r="AR3" s="10" t="s">
        <v>47</v>
      </c>
      <c r="AS3" s="10" t="s">
        <v>49</v>
      </c>
      <c r="AT3" s="10" t="s">
        <v>50</v>
      </c>
      <c r="AU3" s="10" t="s">
        <v>51</v>
      </c>
      <c r="AV3" s="10" t="s">
        <v>53</v>
      </c>
      <c r="AW3" s="10" t="s">
        <v>55</v>
      </c>
      <c r="AX3" s="10" t="s">
        <v>56</v>
      </c>
      <c r="AY3" s="10" t="s">
        <v>57</v>
      </c>
      <c r="AZ3" s="10" t="s">
        <v>60</v>
      </c>
      <c r="BA3" s="10" t="s">
        <v>61</v>
      </c>
      <c r="BB3" s="10" t="s">
        <v>62</v>
      </c>
      <c r="BC3" s="10" t="s">
        <v>63</v>
      </c>
      <c r="BD3" s="10" t="s">
        <v>65</v>
      </c>
      <c r="BE3" s="10" t="s">
        <v>66</v>
      </c>
      <c r="BF3" s="10" t="s">
        <v>69</v>
      </c>
      <c r="BG3" s="10" t="s">
        <v>70</v>
      </c>
      <c r="BH3" s="10" t="s">
        <v>71</v>
      </c>
      <c r="BI3" s="10" t="s">
        <v>72</v>
      </c>
      <c r="BJ3" s="10" t="s">
        <v>73</v>
      </c>
      <c r="BK3" s="10" t="s">
        <v>76</v>
      </c>
      <c r="BL3" s="10" t="s">
        <v>77</v>
      </c>
      <c r="BM3" s="10" t="s">
        <v>78</v>
      </c>
      <c r="BN3" s="10" t="s">
        <v>79</v>
      </c>
      <c r="BO3" s="10" t="s">
        <v>80</v>
      </c>
      <c r="BP3" s="10" t="s">
        <v>82</v>
      </c>
      <c r="BQ3" s="10" t="s">
        <v>84</v>
      </c>
      <c r="BR3" s="10" t="s">
        <v>85</v>
      </c>
      <c r="BS3" s="10" t="s">
        <v>87</v>
      </c>
      <c r="BT3" s="10" t="s">
        <v>89</v>
      </c>
      <c r="BU3" s="10" t="s">
        <v>92</v>
      </c>
      <c r="BV3" s="10" t="s">
        <v>93</v>
      </c>
      <c r="BW3" s="10" t="s">
        <v>94</v>
      </c>
      <c r="BX3" s="10" t="s">
        <v>95</v>
      </c>
      <c r="BY3" s="10" t="s">
        <v>96</v>
      </c>
      <c r="BZ3" s="10" t="s">
        <v>98</v>
      </c>
      <c r="CA3" s="10" t="s">
        <v>101</v>
      </c>
      <c r="CB3" s="10" t="s">
        <v>103</v>
      </c>
      <c r="CC3" s="10" t="s">
        <v>104</v>
      </c>
      <c r="CD3" s="10" t="s">
        <v>105</v>
      </c>
      <c r="CE3" s="10" t="s">
        <v>106</v>
      </c>
      <c r="CF3" s="10" t="s">
        <v>107</v>
      </c>
      <c r="CG3" s="10" t="s">
        <v>109</v>
      </c>
      <c r="CH3" s="10" t="s">
        <v>111</v>
      </c>
      <c r="CI3" s="10" t="s">
        <v>114</v>
      </c>
      <c r="CJ3" s="10" t="s">
        <v>115</v>
      </c>
      <c r="CK3" s="10" t="s">
        <v>116</v>
      </c>
      <c r="CL3" s="10" t="s">
        <v>117</v>
      </c>
      <c r="CM3" s="10" t="s">
        <v>119</v>
      </c>
      <c r="CN3" s="10" t="s">
        <v>121</v>
      </c>
      <c r="CO3" s="10" t="s">
        <v>122</v>
      </c>
      <c r="CP3" s="20" t="s">
        <v>123</v>
      </c>
      <c r="CQ3" s="10" t="s">
        <v>126</v>
      </c>
      <c r="CR3" s="10" t="s">
        <v>127</v>
      </c>
      <c r="CS3" s="10" t="s">
        <v>128</v>
      </c>
      <c r="CT3" s="10" t="s">
        <v>129</v>
      </c>
      <c r="CU3" s="10" t="s">
        <v>131</v>
      </c>
      <c r="CV3" s="10" t="s">
        <v>132</v>
      </c>
      <c r="CW3" s="10" t="s">
        <v>133</v>
      </c>
      <c r="CX3" s="10" t="s">
        <v>134</v>
      </c>
      <c r="CY3" s="10" t="s">
        <v>135</v>
      </c>
      <c r="CZ3" s="10" t="s">
        <v>137</v>
      </c>
      <c r="DA3" s="10" t="s">
        <v>138</v>
      </c>
      <c r="DB3" s="10" t="s">
        <v>141</v>
      </c>
      <c r="DC3" s="10" t="s">
        <v>142</v>
      </c>
      <c r="DD3" s="10" t="s">
        <v>143</v>
      </c>
      <c r="DE3" s="10" t="s">
        <v>144</v>
      </c>
      <c r="DF3" s="10" t="s">
        <v>145</v>
      </c>
      <c r="DG3" s="10" t="s">
        <v>146</v>
      </c>
      <c r="DH3" s="10" t="s">
        <v>147</v>
      </c>
      <c r="DI3" s="30" t="s">
        <v>435</v>
      </c>
      <c r="DJ3" s="30" t="s">
        <v>436</v>
      </c>
      <c r="DK3" s="30" t="s">
        <v>437</v>
      </c>
      <c r="DL3" s="30" t="s">
        <v>438</v>
      </c>
      <c r="DM3" s="10" t="s">
        <v>149</v>
      </c>
      <c r="DN3" s="10" t="s">
        <v>150</v>
      </c>
      <c r="DO3" s="10" t="s">
        <v>152</v>
      </c>
      <c r="DP3" s="10" t="s">
        <v>428</v>
      </c>
      <c r="DQ3" s="39" t="s">
        <v>429</v>
      </c>
      <c r="DR3" s="39" t="s">
        <v>430</v>
      </c>
      <c r="DS3" s="10" t="s">
        <v>153</v>
      </c>
      <c r="DT3" s="10" t="s">
        <v>155</v>
      </c>
      <c r="DU3" s="10" t="s">
        <v>156</v>
      </c>
      <c r="DV3" s="10" t="s">
        <v>157</v>
      </c>
      <c r="DW3" s="10" t="s">
        <v>158</v>
      </c>
      <c r="DX3" s="10" t="s">
        <v>160</v>
      </c>
      <c r="DY3" s="10" t="s">
        <v>381</v>
      </c>
      <c r="DZ3" s="10" t="s">
        <v>162</v>
      </c>
      <c r="EA3" s="10" t="s">
        <v>163</v>
      </c>
      <c r="EB3" s="10" t="s">
        <v>164</v>
      </c>
      <c r="EC3" s="10" t="s">
        <v>166</v>
      </c>
      <c r="ED3" s="10" t="s">
        <v>167</v>
      </c>
      <c r="EE3" s="10" t="s">
        <v>169</v>
      </c>
      <c r="EF3" s="10" t="s">
        <v>170</v>
      </c>
      <c r="EG3" s="10" t="s">
        <v>172</v>
      </c>
      <c r="EH3" s="10" t="s">
        <v>173</v>
      </c>
      <c r="EI3" s="10" t="s">
        <v>431</v>
      </c>
      <c r="EJ3" s="10" t="s">
        <v>177</v>
      </c>
      <c r="EK3" s="20" t="s">
        <v>432</v>
      </c>
      <c r="EL3" s="10" t="s">
        <v>180</v>
      </c>
      <c r="EM3" s="10" t="s">
        <v>181</v>
      </c>
      <c r="EN3" s="10" t="s">
        <v>182</v>
      </c>
      <c r="EO3" s="10" t="s">
        <v>183</v>
      </c>
      <c r="EP3" s="10" t="s">
        <v>184</v>
      </c>
      <c r="EQ3" s="10" t="s">
        <v>185</v>
      </c>
      <c r="ER3" s="10" t="s">
        <v>186</v>
      </c>
      <c r="ES3" s="10" t="s">
        <v>187</v>
      </c>
      <c r="ET3" s="10" t="s">
        <v>188</v>
      </c>
      <c r="EU3" s="20" t="s">
        <v>123</v>
      </c>
      <c r="EV3" s="10" t="s">
        <v>191</v>
      </c>
      <c r="EW3" s="10" t="s">
        <v>192</v>
      </c>
      <c r="EX3" s="10" t="s">
        <v>193</v>
      </c>
      <c r="EY3" s="10" t="s">
        <v>194</v>
      </c>
      <c r="EZ3" s="10" t="s">
        <v>184</v>
      </c>
      <c r="FA3" s="10" t="s">
        <v>195</v>
      </c>
      <c r="FB3" s="10" t="s">
        <v>196</v>
      </c>
      <c r="FC3" s="10" t="s">
        <v>197</v>
      </c>
      <c r="FD3" s="20" t="s">
        <v>123</v>
      </c>
      <c r="FE3" s="10" t="s">
        <v>200</v>
      </c>
      <c r="FF3" s="10" t="s">
        <v>201</v>
      </c>
      <c r="FG3" s="10" t="s">
        <v>202</v>
      </c>
      <c r="FH3" s="10" t="s">
        <v>203</v>
      </c>
      <c r="FI3" s="10" t="s">
        <v>204</v>
      </c>
      <c r="FJ3" s="10" t="s">
        <v>205</v>
      </c>
      <c r="FK3" s="10" t="s">
        <v>206</v>
      </c>
      <c r="FL3" s="10" t="s">
        <v>207</v>
      </c>
      <c r="FM3" s="10" t="s">
        <v>208</v>
      </c>
      <c r="FN3" s="10" t="s">
        <v>384</v>
      </c>
      <c r="FO3" s="30" t="s">
        <v>385</v>
      </c>
      <c r="FP3" s="10" t="s">
        <v>382</v>
      </c>
      <c r="FQ3" s="10" t="s">
        <v>383</v>
      </c>
      <c r="FR3" s="10" t="s">
        <v>210</v>
      </c>
      <c r="FS3" s="10" t="s">
        <v>211</v>
      </c>
      <c r="FT3" s="10" t="s">
        <v>212</v>
      </c>
      <c r="FU3" s="10" t="s">
        <v>386</v>
      </c>
      <c r="FV3" s="30" t="s">
        <v>387</v>
      </c>
      <c r="FW3" s="10" t="s">
        <v>388</v>
      </c>
      <c r="FX3" s="10" t="s">
        <v>389</v>
      </c>
      <c r="FY3" s="10" t="s">
        <v>390</v>
      </c>
      <c r="FZ3" s="10" t="s">
        <v>391</v>
      </c>
      <c r="GA3" s="10" t="s">
        <v>392</v>
      </c>
      <c r="GB3" s="10" t="s">
        <v>393</v>
      </c>
      <c r="GC3" s="10" t="s">
        <v>394</v>
      </c>
      <c r="GD3" s="10" t="s">
        <v>395</v>
      </c>
      <c r="GE3" s="10" t="s">
        <v>396</v>
      </c>
      <c r="GF3" s="10" t="s">
        <v>397</v>
      </c>
      <c r="GG3" s="10" t="s">
        <v>398</v>
      </c>
      <c r="GH3" s="10" t="s">
        <v>399</v>
      </c>
      <c r="GI3" s="10" t="s">
        <v>214</v>
      </c>
      <c r="GJ3" s="10" t="s">
        <v>215</v>
      </c>
      <c r="GK3" s="10" t="s">
        <v>216</v>
      </c>
      <c r="GL3" s="10" t="s">
        <v>217</v>
      </c>
      <c r="GM3" s="10" t="s">
        <v>218</v>
      </c>
      <c r="GN3" s="10" t="s">
        <v>219</v>
      </c>
      <c r="GO3" s="10" t="s">
        <v>220</v>
      </c>
      <c r="GP3" s="10" t="s">
        <v>221</v>
      </c>
      <c r="GQ3" s="10" t="s">
        <v>222</v>
      </c>
      <c r="GR3" s="10" t="s">
        <v>223</v>
      </c>
      <c r="GS3" s="10" t="s">
        <v>225</v>
      </c>
      <c r="GT3" s="10" t="s">
        <v>226</v>
      </c>
      <c r="GU3" s="10" t="s">
        <v>227</v>
      </c>
      <c r="GV3" s="10" t="s">
        <v>229</v>
      </c>
      <c r="GW3" s="10" t="s">
        <v>230</v>
      </c>
      <c r="GX3" s="10" t="s">
        <v>231</v>
      </c>
      <c r="GY3" s="10" t="s">
        <v>232</v>
      </c>
      <c r="GZ3" s="10" t="s">
        <v>233</v>
      </c>
      <c r="HA3" s="10" t="s">
        <v>234</v>
      </c>
      <c r="HB3" s="10" t="s">
        <v>235</v>
      </c>
      <c r="HC3" s="10" t="s">
        <v>236</v>
      </c>
      <c r="HD3" s="10" t="s">
        <v>237</v>
      </c>
      <c r="HE3" s="10" t="s">
        <v>238</v>
      </c>
      <c r="HF3" s="10" t="s">
        <v>239</v>
      </c>
      <c r="HG3" s="10" t="s">
        <v>240</v>
      </c>
      <c r="HH3" s="10" t="s">
        <v>241</v>
      </c>
      <c r="HI3" s="20" t="s">
        <v>123</v>
      </c>
      <c r="HJ3" s="10" t="s">
        <v>243</v>
      </c>
      <c r="HK3" s="29" t="s">
        <v>244</v>
      </c>
      <c r="HL3" s="10" t="s">
        <v>246</v>
      </c>
      <c r="HM3" s="10" t="s">
        <v>247</v>
      </c>
      <c r="HN3" s="10" t="s">
        <v>248</v>
      </c>
      <c r="HO3" s="10" t="s">
        <v>249</v>
      </c>
      <c r="HP3" s="10" t="s">
        <v>250</v>
      </c>
      <c r="HQ3" s="10" t="s">
        <v>251</v>
      </c>
      <c r="HR3" s="10" t="s">
        <v>252</v>
      </c>
      <c r="HS3" s="10" t="s">
        <v>253</v>
      </c>
      <c r="HT3" s="10" t="s">
        <v>254</v>
      </c>
      <c r="HU3" s="10" t="s">
        <v>255</v>
      </c>
      <c r="HV3" s="10" t="s">
        <v>256</v>
      </c>
      <c r="HW3" s="10" t="s">
        <v>257</v>
      </c>
      <c r="HX3" s="10" t="s">
        <v>259</v>
      </c>
      <c r="HY3" s="10" t="s">
        <v>260</v>
      </c>
      <c r="HZ3" s="10" t="s">
        <v>261</v>
      </c>
      <c r="IA3" s="10" t="s">
        <v>262</v>
      </c>
      <c r="IB3" s="10" t="s">
        <v>263</v>
      </c>
      <c r="IC3" s="10" t="s">
        <v>264</v>
      </c>
      <c r="ID3" s="10" t="s">
        <v>265</v>
      </c>
      <c r="IE3" s="10" t="s">
        <v>266</v>
      </c>
      <c r="IF3" s="10" t="s">
        <v>267</v>
      </c>
      <c r="IG3" s="10" t="s">
        <v>269</v>
      </c>
      <c r="IH3" s="10" t="s">
        <v>271</v>
      </c>
      <c r="II3" s="10" t="s">
        <v>273</v>
      </c>
      <c r="IJ3" s="10" t="s">
        <v>275</v>
      </c>
      <c r="IK3" s="10" t="s">
        <v>277</v>
      </c>
      <c r="IL3" s="10" t="s">
        <v>279</v>
      </c>
      <c r="IM3" s="10" t="s">
        <v>126</v>
      </c>
      <c r="IN3" s="10" t="s">
        <v>281</v>
      </c>
      <c r="IO3" s="10" t="s">
        <v>282</v>
      </c>
      <c r="IP3" s="10" t="s">
        <v>284</v>
      </c>
      <c r="IQ3" s="10" t="s">
        <v>286</v>
      </c>
      <c r="IR3" s="10" t="s">
        <v>287</v>
      </c>
      <c r="IS3" s="20" t="s">
        <v>123</v>
      </c>
      <c r="IT3" s="21" t="s">
        <v>379</v>
      </c>
    </row>
    <row r="4" spans="1:254" s="3" customFormat="1" ht="21" customHeight="1">
      <c r="A4" s="1"/>
      <c r="B4" s="1"/>
      <c r="C4" s="1"/>
      <c r="D4" s="1"/>
      <c r="E4" s="1"/>
      <c r="F4" s="41">
        <f>Sheet1!E10</f>
        <v>0</v>
      </c>
      <c r="G4" s="41">
        <f>Sheet1!E9</f>
        <v>0</v>
      </c>
      <c r="H4" s="27">
        <f>Sheet1!E7</f>
        <v>0</v>
      </c>
      <c r="I4" s="42">
        <f>Sheet1!E8</f>
        <v>0</v>
      </c>
      <c r="J4" s="42">
        <f>Sheet1!E11</f>
        <v>0</v>
      </c>
      <c r="K4" s="41">
        <f>Sheet1!E13</f>
        <v>0</v>
      </c>
      <c r="L4" s="42">
        <f>Sheet1!E14</f>
        <v>0</v>
      </c>
      <c r="M4" s="42">
        <f>Sheet1!E15</f>
        <v>0</v>
      </c>
      <c r="N4" s="24">
        <f>Sheet1!E48</f>
        <v>0</v>
      </c>
      <c r="O4" s="25">
        <f>Sheet1!E49</f>
        <v>0</v>
      </c>
      <c r="P4" s="25">
        <f>Sheet1!E50</f>
        <v>0</v>
      </c>
      <c r="Q4" s="25">
        <f>Sheet1!E51</f>
        <v>0</v>
      </c>
      <c r="R4" s="26">
        <f>Sheet1!I61</f>
        <v>0</v>
      </c>
      <c r="S4" s="26">
        <f>Sheet1!I62</f>
        <v>0</v>
      </c>
      <c r="T4" s="26">
        <f>Sheet1!I63</f>
        <v>0</v>
      </c>
      <c r="U4" s="26">
        <f>Sheet1!I64</f>
        <v>0</v>
      </c>
      <c r="V4" s="26">
        <f>Sheet1!I65</f>
        <v>0</v>
      </c>
      <c r="W4" s="26">
        <f>Sheet1!I66</f>
        <v>0</v>
      </c>
      <c r="X4" s="26">
        <f>Sheet1!I67</f>
        <v>0</v>
      </c>
      <c r="Y4" s="26">
        <f>Sheet1!I68</f>
        <v>0</v>
      </c>
      <c r="Z4" s="26">
        <f>Sheet1!I69</f>
        <v>0</v>
      </c>
      <c r="AA4" s="26">
        <f>Sheet1!I70</f>
        <v>0</v>
      </c>
      <c r="AB4" s="26">
        <f>Sheet1!I71</f>
        <v>0</v>
      </c>
      <c r="AC4" s="26">
        <f>Sheet1!I72</f>
        <v>0</v>
      </c>
      <c r="AD4" s="26">
        <f>Sheet1!I73</f>
        <v>0</v>
      </c>
      <c r="AE4" s="26">
        <f>Sheet1!I74</f>
        <v>0</v>
      </c>
      <c r="AF4" s="26">
        <f>Sheet1!I75</f>
        <v>0</v>
      </c>
      <c r="AG4" s="26">
        <f>Sheet1!I76</f>
        <v>0</v>
      </c>
      <c r="AH4" s="26">
        <f>Sheet1!I77</f>
        <v>0</v>
      </c>
      <c r="AI4" s="26">
        <f>Sheet1!I78</f>
        <v>0</v>
      </c>
      <c r="AJ4" s="26">
        <f>Sheet1!I79</f>
        <v>0</v>
      </c>
      <c r="AK4" s="26">
        <f>Sheet1!I80</f>
        <v>0</v>
      </c>
      <c r="AL4" s="26">
        <f>Sheet1!I81</f>
        <v>0</v>
      </c>
      <c r="AM4" s="26">
        <f>Sheet1!I82</f>
        <v>0</v>
      </c>
      <c r="AN4" s="26">
        <f>Sheet1!I83</f>
        <v>0</v>
      </c>
      <c r="AO4" s="26">
        <f>Sheet1!I84</f>
        <v>0</v>
      </c>
      <c r="AP4" s="26">
        <f>Sheet1!I85</f>
        <v>0</v>
      </c>
      <c r="AQ4" s="26">
        <f>Sheet1!I86</f>
        <v>0</v>
      </c>
      <c r="AR4" s="26">
        <f>Sheet1!I87</f>
        <v>0</v>
      </c>
      <c r="AS4" s="26">
        <f>Sheet1!I88</f>
        <v>0</v>
      </c>
      <c r="AT4" s="26">
        <f>Sheet1!I89</f>
        <v>0</v>
      </c>
      <c r="AU4" s="26">
        <f>Sheet1!I90</f>
        <v>0</v>
      </c>
      <c r="AV4" s="26">
        <f>Sheet1!I91</f>
        <v>0</v>
      </c>
      <c r="AW4" s="26">
        <f>Sheet1!I92</f>
        <v>0</v>
      </c>
      <c r="AX4" s="26">
        <f>Sheet1!I93</f>
        <v>0</v>
      </c>
      <c r="AY4" s="26">
        <f>Sheet1!I94</f>
        <v>0</v>
      </c>
      <c r="AZ4" s="26">
        <f>Sheet1!I95</f>
        <v>0</v>
      </c>
      <c r="BA4" s="26">
        <f>Sheet1!I96</f>
        <v>0</v>
      </c>
      <c r="BB4" s="26">
        <f>Sheet1!I97</f>
        <v>0</v>
      </c>
      <c r="BC4" s="26">
        <f>Sheet1!I98</f>
        <v>0</v>
      </c>
      <c r="BD4" s="26">
        <f>Sheet1!I99</f>
        <v>0</v>
      </c>
      <c r="BE4" s="26">
        <f>Sheet1!I100</f>
        <v>0</v>
      </c>
      <c r="BF4" s="26">
        <f>Sheet1!I101</f>
        <v>0</v>
      </c>
      <c r="BG4" s="26">
        <f>Sheet1!I102</f>
        <v>0</v>
      </c>
      <c r="BH4" s="26">
        <f>Sheet1!I103</f>
        <v>0</v>
      </c>
      <c r="BI4" s="26">
        <f>Sheet1!I104</f>
        <v>0</v>
      </c>
      <c r="BJ4" s="26">
        <f>Sheet1!I105</f>
        <v>0</v>
      </c>
      <c r="BK4" s="26">
        <f>Sheet1!I106</f>
        <v>0</v>
      </c>
      <c r="BL4" s="26">
        <f>Sheet1!I107</f>
        <v>0</v>
      </c>
      <c r="BM4" s="26">
        <f>Sheet1!I108</f>
        <v>0</v>
      </c>
      <c r="BN4" s="26">
        <f>Sheet1!I109</f>
        <v>0</v>
      </c>
      <c r="BO4" s="26">
        <f>Sheet1!I110</f>
        <v>0</v>
      </c>
      <c r="BP4" s="26">
        <f>Sheet1!I111</f>
        <v>0</v>
      </c>
      <c r="BQ4" s="26">
        <f>Sheet1!I112</f>
        <v>0</v>
      </c>
      <c r="BR4" s="26">
        <f>Sheet1!I113</f>
        <v>0</v>
      </c>
      <c r="BS4" s="26">
        <f>Sheet1!I114</f>
        <v>0</v>
      </c>
      <c r="BT4" s="26">
        <f>Sheet1!I115</f>
        <v>0</v>
      </c>
      <c r="BU4" s="26">
        <f>Sheet1!I116</f>
        <v>0</v>
      </c>
      <c r="BV4" s="26">
        <f>Sheet1!I117</f>
        <v>0</v>
      </c>
      <c r="BW4" s="26">
        <f>Sheet1!I118</f>
        <v>0</v>
      </c>
      <c r="BX4" s="26">
        <f>Sheet1!I119</f>
        <v>0</v>
      </c>
      <c r="BY4" s="26">
        <f>Sheet1!I120</f>
        <v>0</v>
      </c>
      <c r="BZ4" s="26">
        <f>Sheet1!I121</f>
        <v>0</v>
      </c>
      <c r="CA4" s="26">
        <f>Sheet1!I122</f>
        <v>0</v>
      </c>
      <c r="CB4" s="26">
        <f>Sheet1!I123</f>
        <v>0</v>
      </c>
      <c r="CC4" s="26">
        <f>Sheet1!I124</f>
        <v>0</v>
      </c>
      <c r="CD4" s="26">
        <f>Sheet1!I125</f>
        <v>0</v>
      </c>
      <c r="CE4" s="26">
        <f>Sheet1!I126</f>
        <v>0</v>
      </c>
      <c r="CF4" s="26">
        <f>Sheet1!I127</f>
        <v>0</v>
      </c>
      <c r="CG4" s="26">
        <f>Sheet1!I128</f>
        <v>0</v>
      </c>
      <c r="CH4" s="26">
        <f>Sheet1!I129</f>
        <v>0</v>
      </c>
      <c r="CI4" s="26">
        <f>Sheet1!I130</f>
        <v>0</v>
      </c>
      <c r="CJ4" s="26">
        <f>Sheet1!I131</f>
        <v>0</v>
      </c>
      <c r="CK4" s="26">
        <f>Sheet1!I132</f>
        <v>0</v>
      </c>
      <c r="CL4" s="26">
        <f>Sheet1!I133</f>
        <v>0</v>
      </c>
      <c r="CM4" s="26">
        <f>Sheet1!I134</f>
        <v>0</v>
      </c>
      <c r="CN4" s="26">
        <f>Sheet1!I135</f>
        <v>0</v>
      </c>
      <c r="CO4" s="26">
        <f>Sheet1!I136</f>
        <v>0</v>
      </c>
      <c r="CP4" s="26" t="str">
        <f>Sheet1!J136</f>
        <v>その他(　)</v>
      </c>
      <c r="CQ4" s="26">
        <f>Sheet1!I137</f>
        <v>0</v>
      </c>
      <c r="CR4" s="26">
        <f>Sheet1!I138</f>
        <v>0</v>
      </c>
      <c r="CS4" s="26">
        <f>Sheet1!I139</f>
        <v>0</v>
      </c>
      <c r="CT4" s="26">
        <f>Sheet1!I140</f>
        <v>0</v>
      </c>
      <c r="CU4" s="26">
        <f>Sheet1!I141</f>
        <v>0</v>
      </c>
      <c r="CV4" s="26">
        <f>Sheet1!I142</f>
        <v>0</v>
      </c>
      <c r="CW4" s="26">
        <f>Sheet1!I143</f>
        <v>0</v>
      </c>
      <c r="CX4" s="26">
        <f>Sheet1!I144</f>
        <v>0</v>
      </c>
      <c r="CY4" s="26">
        <f>Sheet1!I145</f>
        <v>0</v>
      </c>
      <c r="CZ4" s="26">
        <f>Sheet1!I146</f>
        <v>0</v>
      </c>
      <c r="DA4" s="26">
        <f>Sheet1!I147</f>
        <v>0</v>
      </c>
      <c r="DB4" s="26">
        <f>Sheet1!I148</f>
        <v>0</v>
      </c>
      <c r="DC4" s="26">
        <f>Sheet1!I149</f>
        <v>0</v>
      </c>
      <c r="DD4" s="26">
        <f>Sheet1!I150</f>
        <v>0</v>
      </c>
      <c r="DE4" s="26">
        <f>Sheet1!I151</f>
        <v>0</v>
      </c>
      <c r="DF4" s="26">
        <f>Sheet1!I152</f>
        <v>0</v>
      </c>
      <c r="DG4" s="26" t="str">
        <f>Sheet1!I153</f>
        <v>〇</v>
      </c>
      <c r="DH4" s="26">
        <f>Sheet1!I154</f>
        <v>0</v>
      </c>
      <c r="DI4" s="26">
        <f>Sheet1!I155</f>
        <v>0</v>
      </c>
      <c r="DJ4" s="26" t="str">
        <f>Sheet1!J156</f>
        <v>食料品(　)</v>
      </c>
      <c r="DK4" s="26" t="str">
        <f>Sheet1!J157</f>
        <v>衛生用品(　)</v>
      </c>
      <c r="DL4" s="26" t="str">
        <f>Sheet1!J158</f>
        <v>その他(　)</v>
      </c>
      <c r="DM4" s="26">
        <f>Sheet1!I159</f>
        <v>0</v>
      </c>
      <c r="DN4" s="26">
        <f>Sheet1!I160</f>
        <v>0</v>
      </c>
      <c r="DO4" s="26">
        <f>Sheet1!I161</f>
        <v>0</v>
      </c>
      <c r="DP4" s="26">
        <f>Sheet1!I162</f>
        <v>0</v>
      </c>
      <c r="DQ4" s="26" t="str">
        <f>Sheet1!J162</f>
        <v>食品(　)</v>
      </c>
      <c r="DR4" s="26" t="str">
        <f>Sheet1!J163</f>
        <v>飲料(　)</v>
      </c>
      <c r="DS4" s="26">
        <f>Sheet1!I164</f>
        <v>0</v>
      </c>
      <c r="DT4" s="26">
        <f>Sheet1!I165</f>
        <v>0</v>
      </c>
      <c r="DU4" s="26">
        <f>Sheet1!I166</f>
        <v>0</v>
      </c>
      <c r="DV4" s="26">
        <f>Sheet1!I167</f>
        <v>0</v>
      </c>
      <c r="DW4" s="26">
        <f>Sheet1!I168</f>
        <v>0</v>
      </c>
      <c r="DX4" s="26">
        <f>Sheet1!I169</f>
        <v>0</v>
      </c>
      <c r="DY4" s="26">
        <f>Sheet1!I170</f>
        <v>0</v>
      </c>
      <c r="DZ4" s="26">
        <f>Sheet1!I171</f>
        <v>0</v>
      </c>
      <c r="EA4" s="26">
        <f>Sheet1!I172</f>
        <v>0</v>
      </c>
      <c r="EB4" s="26">
        <f>Sheet1!I173</f>
        <v>0</v>
      </c>
      <c r="EC4" s="26">
        <f>Sheet1!I174</f>
        <v>0</v>
      </c>
      <c r="ED4" s="26">
        <f>Sheet1!I175</f>
        <v>0</v>
      </c>
      <c r="EE4" s="26">
        <f>Sheet1!I176</f>
        <v>0</v>
      </c>
      <c r="EF4" s="26">
        <f>Sheet1!I177</f>
        <v>0</v>
      </c>
      <c r="EG4" s="26">
        <f>Sheet1!I178</f>
        <v>0</v>
      </c>
      <c r="EH4" s="26">
        <f>Sheet1!I179</f>
        <v>0</v>
      </c>
      <c r="EI4" s="26">
        <f>Sheet1!I180</f>
        <v>0</v>
      </c>
      <c r="EJ4" s="26">
        <f>Sheet1!I181</f>
        <v>0</v>
      </c>
      <c r="EK4" s="26" t="str">
        <f>Sheet1!J181</f>
        <v>その他(　)</v>
      </c>
      <c r="EL4" s="26">
        <f>Sheet1!I182</f>
        <v>0</v>
      </c>
      <c r="EM4" s="26">
        <f>Sheet1!I183</f>
        <v>0</v>
      </c>
      <c r="EN4" s="26">
        <f>Sheet1!I184</f>
        <v>0</v>
      </c>
      <c r="EO4" s="26">
        <f>Sheet1!I185</f>
        <v>0</v>
      </c>
      <c r="EP4" s="26">
        <f>Sheet1!I186</f>
        <v>0</v>
      </c>
      <c r="EQ4" s="26">
        <f>Sheet1!I187</f>
        <v>0</v>
      </c>
      <c r="ER4" s="26">
        <f>Sheet1!I188</f>
        <v>0</v>
      </c>
      <c r="ES4" s="26">
        <f>Sheet1!I189</f>
        <v>0</v>
      </c>
      <c r="ET4" s="26">
        <f>Sheet1!I190</f>
        <v>0</v>
      </c>
      <c r="EU4" s="26" t="str">
        <f>Sheet1!J190</f>
        <v>その他(　)</v>
      </c>
      <c r="EV4" s="26">
        <f>Sheet1!I191</f>
        <v>0</v>
      </c>
      <c r="EW4" s="26">
        <f>Sheet1!I192</f>
        <v>0</v>
      </c>
      <c r="EX4" s="26">
        <f>Sheet1!I193</f>
        <v>0</v>
      </c>
      <c r="EY4" s="26">
        <f>Sheet1!I194</f>
        <v>0</v>
      </c>
      <c r="EZ4" s="26">
        <f>Sheet1!I195</f>
        <v>0</v>
      </c>
      <c r="FA4" s="26">
        <f>Sheet1!I196</f>
        <v>0</v>
      </c>
      <c r="FB4" s="26">
        <f>Sheet1!I197</f>
        <v>0</v>
      </c>
      <c r="FC4" s="26">
        <f>Sheet1!I198</f>
        <v>0</v>
      </c>
      <c r="FD4" s="26" t="str">
        <f>Sheet1!J198</f>
        <v>その他(　)</v>
      </c>
      <c r="FE4" s="26">
        <f>Sheet1!I199</f>
        <v>0</v>
      </c>
      <c r="FF4" s="26">
        <f>Sheet1!I200</f>
        <v>0</v>
      </c>
      <c r="FG4" s="26">
        <f>Sheet1!I201</f>
        <v>0</v>
      </c>
      <c r="FH4" s="26">
        <f>Sheet1!I202</f>
        <v>0</v>
      </c>
      <c r="FI4" s="26">
        <f>Sheet1!I203</f>
        <v>0</v>
      </c>
      <c r="FJ4" s="26">
        <f>Sheet1!I204</f>
        <v>0</v>
      </c>
      <c r="FK4" s="26">
        <f>Sheet1!I205</f>
        <v>0</v>
      </c>
      <c r="FL4" s="26">
        <f>Sheet1!I206</f>
        <v>0</v>
      </c>
      <c r="FM4" s="26">
        <f>Sheet1!I207</f>
        <v>0</v>
      </c>
      <c r="FN4" s="26">
        <f>Sheet1!I208</f>
        <v>0</v>
      </c>
      <c r="FO4" s="26">
        <f>Sheet1!I209</f>
        <v>0</v>
      </c>
      <c r="FP4" s="26">
        <f>Sheet1!I210</f>
        <v>0</v>
      </c>
      <c r="FQ4" s="26">
        <f>Sheet1!I211</f>
        <v>0</v>
      </c>
      <c r="FR4" s="26">
        <f>Sheet1!I212</f>
        <v>0</v>
      </c>
      <c r="FS4" s="26">
        <f>Sheet1!I213</f>
        <v>0</v>
      </c>
      <c r="FT4" s="26">
        <f>Sheet1!I214</f>
        <v>0</v>
      </c>
      <c r="FU4" s="26">
        <f>Sheet1!I215</f>
        <v>0</v>
      </c>
      <c r="FV4" s="26">
        <f>Sheet1!I216</f>
        <v>0</v>
      </c>
      <c r="FW4" s="26">
        <f>Sheet1!I217</f>
        <v>0</v>
      </c>
      <c r="FX4" s="26">
        <f>Sheet1!I218</f>
        <v>0</v>
      </c>
      <c r="FY4" s="26">
        <f>Sheet1!I219</f>
        <v>0</v>
      </c>
      <c r="FZ4" s="26">
        <f>Sheet1!I220</f>
        <v>0</v>
      </c>
      <c r="GA4" s="26">
        <f>Sheet1!I221</f>
        <v>0</v>
      </c>
      <c r="GB4" s="26">
        <f>Sheet1!I222</f>
        <v>0</v>
      </c>
      <c r="GC4" s="26">
        <f>Sheet1!I223</f>
        <v>0</v>
      </c>
      <c r="GD4" s="26">
        <f>Sheet1!I224</f>
        <v>0</v>
      </c>
      <c r="GE4" s="26">
        <f>Sheet1!I225</f>
        <v>0</v>
      </c>
      <c r="GF4" s="26">
        <f>Sheet1!I226</f>
        <v>0</v>
      </c>
      <c r="GG4" s="26">
        <f>Sheet1!I227</f>
        <v>0</v>
      </c>
      <c r="GH4" s="26">
        <f>Sheet1!I228</f>
        <v>0</v>
      </c>
      <c r="GI4" s="26">
        <f>Sheet1!I229</f>
        <v>0</v>
      </c>
      <c r="GJ4" s="26">
        <f>Sheet1!I230</f>
        <v>0</v>
      </c>
      <c r="GK4" s="26">
        <f>Sheet1!I231</f>
        <v>0</v>
      </c>
      <c r="GL4" s="26">
        <f>Sheet1!I232</f>
        <v>0</v>
      </c>
      <c r="GM4" s="26">
        <f>Sheet1!I233</f>
        <v>0</v>
      </c>
      <c r="GN4" s="26">
        <f>Sheet1!I234</f>
        <v>0</v>
      </c>
      <c r="GO4" s="26">
        <f>Sheet1!I235</f>
        <v>0</v>
      </c>
      <c r="GP4" s="26">
        <f>Sheet1!I236</f>
        <v>0</v>
      </c>
      <c r="GQ4" s="26">
        <f>Sheet1!I237</f>
        <v>0</v>
      </c>
      <c r="GR4" s="26">
        <f>Sheet1!I238</f>
        <v>0</v>
      </c>
      <c r="GS4" s="26">
        <f>Sheet1!I239</f>
        <v>0</v>
      </c>
      <c r="GT4" s="26">
        <f>Sheet1!I240</f>
        <v>0</v>
      </c>
      <c r="GU4" s="26">
        <f>Sheet1!I241</f>
        <v>0</v>
      </c>
      <c r="GV4" s="26">
        <f>Sheet1!I242</f>
        <v>0</v>
      </c>
      <c r="GW4" s="26">
        <f>Sheet1!I243</f>
        <v>0</v>
      </c>
      <c r="GX4" s="26">
        <f>Sheet1!I244</f>
        <v>0</v>
      </c>
      <c r="GY4" s="26">
        <f>Sheet1!I245</f>
        <v>0</v>
      </c>
      <c r="GZ4" s="26">
        <f>Sheet1!I246</f>
        <v>0</v>
      </c>
      <c r="HA4" s="26">
        <f>Sheet1!I247</f>
        <v>0</v>
      </c>
      <c r="HB4" s="26">
        <f>Sheet1!I248</f>
        <v>0</v>
      </c>
      <c r="HC4" s="26">
        <f>Sheet1!I249</f>
        <v>0</v>
      </c>
      <c r="HD4" s="26">
        <f>Sheet1!I250</f>
        <v>0</v>
      </c>
      <c r="HE4" s="26">
        <f>Sheet1!I251</f>
        <v>0</v>
      </c>
      <c r="HF4" s="26">
        <f>Sheet1!I252</f>
        <v>0</v>
      </c>
      <c r="HG4" s="26">
        <f>Sheet1!I253</f>
        <v>0</v>
      </c>
      <c r="HH4" s="26">
        <f>Sheet1!I254</f>
        <v>0</v>
      </c>
      <c r="HI4" s="26" t="str">
        <f>Sheet1!J254</f>
        <v>その他(　)</v>
      </c>
      <c r="HJ4" s="26">
        <f>Sheet1!I255</f>
        <v>0</v>
      </c>
      <c r="HK4" s="26">
        <f>Sheet1!I256</f>
        <v>0</v>
      </c>
      <c r="HL4" s="26">
        <f>Sheet1!I257</f>
        <v>0</v>
      </c>
      <c r="HM4" s="26">
        <f>Sheet1!I258</f>
        <v>0</v>
      </c>
      <c r="HN4" s="26">
        <f>Sheet1!I259</f>
        <v>0</v>
      </c>
      <c r="HO4" s="26">
        <f>Sheet1!I260</f>
        <v>0</v>
      </c>
      <c r="HP4" s="26">
        <f>Sheet1!I261</f>
        <v>0</v>
      </c>
      <c r="HQ4" s="26">
        <f>Sheet1!I262</f>
        <v>0</v>
      </c>
      <c r="HR4" s="26">
        <f>Sheet1!I263</f>
        <v>0</v>
      </c>
      <c r="HS4" s="26">
        <f>Sheet1!I264</f>
        <v>0</v>
      </c>
      <c r="HT4" s="26">
        <f>Sheet1!I265</f>
        <v>0</v>
      </c>
      <c r="HU4" s="26">
        <f>Sheet1!I266</f>
        <v>0</v>
      </c>
      <c r="HV4" s="26">
        <f>Sheet1!I267</f>
        <v>0</v>
      </c>
      <c r="HW4" s="26">
        <f>Sheet1!I268</f>
        <v>0</v>
      </c>
      <c r="HX4" s="26">
        <f>Sheet1!I269</f>
        <v>0</v>
      </c>
      <c r="HY4" s="26">
        <f>Sheet1!I270</f>
        <v>0</v>
      </c>
      <c r="HZ4" s="26">
        <f>Sheet1!I271</f>
        <v>0</v>
      </c>
      <c r="IA4" s="26">
        <f>Sheet1!I272</f>
        <v>0</v>
      </c>
      <c r="IB4" s="26">
        <f>Sheet1!I273</f>
        <v>0</v>
      </c>
      <c r="IC4" s="26">
        <f>Sheet1!I274</f>
        <v>0</v>
      </c>
      <c r="ID4" s="26">
        <f>Sheet1!I275</f>
        <v>0</v>
      </c>
      <c r="IE4" s="26">
        <f>Sheet1!I276</f>
        <v>0</v>
      </c>
      <c r="IF4" s="26">
        <f>Sheet1!I277</f>
        <v>0</v>
      </c>
      <c r="IG4" s="26">
        <f>Sheet1!I278</f>
        <v>0</v>
      </c>
      <c r="IH4" s="26">
        <f>Sheet1!I279</f>
        <v>0</v>
      </c>
      <c r="II4" s="26">
        <f>Sheet1!I280</f>
        <v>0</v>
      </c>
      <c r="IJ4" s="26">
        <f>Sheet1!I281</f>
        <v>0</v>
      </c>
      <c r="IK4" s="26">
        <f>Sheet1!I282</f>
        <v>0</v>
      </c>
      <c r="IL4" s="26">
        <f>Sheet1!I283</f>
        <v>0</v>
      </c>
      <c r="IM4" s="26">
        <f>Sheet1!I284</f>
        <v>0</v>
      </c>
      <c r="IN4" s="26">
        <f>Sheet1!I285</f>
        <v>0</v>
      </c>
      <c r="IO4" s="26">
        <f>Sheet1!I286</f>
        <v>0</v>
      </c>
      <c r="IP4" s="26">
        <f>Sheet1!I287</f>
        <v>0</v>
      </c>
      <c r="IQ4" s="26">
        <f>Sheet1!I288</f>
        <v>0</v>
      </c>
      <c r="IR4" s="26">
        <f>Sheet1!I289</f>
        <v>0</v>
      </c>
      <c r="IS4" s="26" t="str">
        <f>Sheet1!J289</f>
        <v>その他(　)</v>
      </c>
      <c r="IT4" s="2"/>
    </row>
    <row r="5" spans="1:254">
      <c r="R5" s="40"/>
    </row>
    <row r="6" spans="1:254">
      <c r="R6" s="40"/>
    </row>
    <row r="7" spans="1:254">
      <c r="R7" s="40"/>
    </row>
    <row r="8" spans="1:254">
      <c r="R8" s="40"/>
    </row>
    <row r="9" spans="1:254">
      <c r="R9" s="40"/>
    </row>
    <row r="10" spans="1:254">
      <c r="R10" s="40"/>
    </row>
    <row r="11" spans="1:254">
      <c r="R11" s="40"/>
    </row>
    <row r="12" spans="1:254">
      <c r="R12" s="40"/>
    </row>
    <row r="13" spans="1:254">
      <c r="R13" s="40"/>
    </row>
  </sheetData>
  <mergeCells count="17">
    <mergeCell ref="IR1:IS1"/>
    <mergeCell ref="B1:F1"/>
    <mergeCell ref="EJ1:EK1"/>
    <mergeCell ref="IR2:IS2"/>
    <mergeCell ref="HH2:HI2"/>
    <mergeCell ref="EJ2:EK2"/>
    <mergeCell ref="FC2:FD2"/>
    <mergeCell ref="HH1:HI1"/>
    <mergeCell ref="CO2:CP2"/>
    <mergeCell ref="DP1:DR1"/>
    <mergeCell ref="ET1:EU1"/>
    <mergeCell ref="DI1:DL1"/>
    <mergeCell ref="DI2:DL2"/>
    <mergeCell ref="CO1:CP1"/>
    <mergeCell ref="DP2:DR2"/>
    <mergeCell ref="FC1:FD1"/>
    <mergeCell ref="ET2:EU2"/>
  </mergeCells>
  <phoneticPr fontId="2"/>
  <dataValidations count="2">
    <dataValidation imeMode="halfAlpha" allowBlank="1" showInputMessage="1" showErrorMessage="1" sqref="H3:I4 L3:Q3 A3:E4 R5:R13 L4:IT4" xr:uid="{00000000-0002-0000-0100-000000000000}"/>
    <dataValidation imeMode="hiragana" allowBlank="1" showInputMessage="1" showErrorMessage="1" sqref="A1:A2 B2 H1:M1 J3:K4 N1:N2 O1:Q1 R1:CO3 CP3 DQ3:DR3 DQ1:DQ2 DS1:EJ3 EK3 EL1:ES3 ET1:ET2 ET3:EU3 EV1:FC3 FD3 FE1:HH3 HI3 HJ1:IR3 IS3 IT1:JB3 F3:G4 DM1:DP3 CQ1:DH3 DI3" xr:uid="{00000000-0002-0000-0100-000001000000}"/>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Sheet1</vt:lpstr>
      <vt:lpstr>(差込)</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100503sakai</dc:creator>
  <cp:lastModifiedBy>200540adachi</cp:lastModifiedBy>
  <cp:lastPrinted>2026-02-03T08:34:28Z</cp:lastPrinted>
  <dcterms:created xsi:type="dcterms:W3CDTF">2015-06-05T18:19:34Z</dcterms:created>
  <dcterms:modified xsi:type="dcterms:W3CDTF">2026-06-04T02:33:07Z</dcterms:modified>
</cp:coreProperties>
</file>